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4085" firstSheet="8" activeTab="11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功能科目）" sheetId="5" r:id="rId5"/>
    <sheet name="一般公共预算基本支出情况表（部门经济科目）" sheetId="6" r:id="rId6"/>
    <sheet name="一般公共预算支出情况表（政府经济科目）" sheetId="7" r:id="rId7"/>
    <sheet name="政府性基金预算支出情况表（功能科目）" sheetId="8" r:id="rId8"/>
    <sheet name="政府性基金预算支出情况表（部门经济科目）" sheetId="9" r:id="rId9"/>
    <sheet name="政府性基金预算支出情况表（政府经济科目）" sheetId="10" r:id="rId10"/>
    <sheet name=" 一般公共预算“三公”经费支出情况表" sheetId="11" r:id="rId11"/>
    <sheet name="封面" sheetId="12" r:id="rId12"/>
  </sheets>
  <definedNames>
    <definedName name="_xlnm.Print_Titles" localSheetId="0">部门收支总体情况表!$1:5</definedName>
    <definedName name="_xlnm.Print_Titles" localSheetId="1">部门收入总体情况表!$1:5</definedName>
    <definedName name="_xlnm.Print_Titles" localSheetId="2">部门支出总体情况表!$1:5</definedName>
    <definedName name="_xlnm.Print_Titles" localSheetId="4">'一般公共预算支出情况表（功能科目）'!$1:5</definedName>
    <definedName name="_xlnm.Print_Titles" localSheetId="5">'一般公共预算基本支出情况表（部门经济科目）'!$1:5</definedName>
    <definedName name="_xlnm.Print_Titles" localSheetId="6">'一般公共预算支出情况表（政府经济科目）'!$1:5</definedName>
    <definedName name="_xlnm.Print_Titles" localSheetId="7">'政府性基金预算支出情况表（功能科目）'!$1:5</definedName>
    <definedName name="_xlnm.Print_Titles" localSheetId="8">'政府性基金预算支出情况表（部门经济科目）'!$1:5</definedName>
    <definedName name="_xlnm.Print_Titles" localSheetId="9">'政府性基金预算支出情况表（政府经济科目）'!$1:5</definedName>
    <definedName name="_xlnm.Print_Titles" localSheetId="11">封面!$1:15</definedName>
    <definedName name="_xlnm.Print_Area" localSheetId="10">' 一般公共预算“三公”经费支出情况表'!$A$1:$C$10</definedName>
    <definedName name="_xlnm.Print_Area" localSheetId="1">部门收入总体情况表!#REF!</definedName>
    <definedName name="_xlnm.Print_Area" localSheetId="0">部门收支总体情况表!$A$1:$F$34</definedName>
    <definedName name="_xlnm.Print_Area" localSheetId="2">部门支出总体情况表!$A$6:$H$6</definedName>
    <definedName name="_xlnm.Print_Area" localSheetId="3">财政拨款收支总体情况表!$A$1:$D$34</definedName>
    <definedName name="_xlnm.Print_Area" localSheetId="11">封面!$A$1:$T$15</definedName>
    <definedName name="_xlnm.Print_Area" localSheetId="5">'一般公共预算基本支出情况表（部门经济科目）'!$A$6:$C$52</definedName>
    <definedName name="_xlnm.Print_Area" localSheetId="4">'一般公共预算支出情况表（功能科目）'!$A$1:$C$7</definedName>
    <definedName name="_xlnm.Print_Area" localSheetId="6">'一般公共预算支出情况表（政府经济科目）'!$A$6:$C$50</definedName>
    <definedName name="_xlnm.Print_Area" localSheetId="8">'政府性基金预算支出情况表（部门经济科目）'!$A$6:$C$52</definedName>
    <definedName name="_xlnm.Print_Area" localSheetId="7">'政府性基金预算支出情况表（功能科目）'!$A$1:$C$6</definedName>
    <definedName name="_xlnm.Print_Area" localSheetId="9">'政府性基金预算支出情况表（政府经济科目）'!$A$6:$C$50</definedName>
  </definedNames>
  <calcPr calcId="144525"/>
</workbook>
</file>

<file path=xl/sharedStrings.xml><?xml version="1.0" encoding="utf-8"?>
<sst xmlns="http://schemas.openxmlformats.org/spreadsheetml/2006/main" count="253">
  <si>
    <t>附表1:</t>
  </si>
  <si>
    <t>部门收支总体情况表</t>
  </si>
  <si>
    <t>部门名称:双鸭山市岭东区司法局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</si>
  <si>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</si>
  <si>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</si>
  <si>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</si>
  <si>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</si>
  <si>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</si>
  <si>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</si>
  <si>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</si>
  <si>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</si>
  <si>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</si>
  <si>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</si>
  <si>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</si>
  <si>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</si>
  <si>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</si>
  <si>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</si>
  <si>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</si>
  <si>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</si>
  <si>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</si>
  <si>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</si>
  <si>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</si>
  <si>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</si>
  <si>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</si>
  <si>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</si>
  <si>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</si>
  <si>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</si>
  <si>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</si>
  <si>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</si>
  <si>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</si>
  <si>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</si>
  <si>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/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</si>
  <si>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</si>
  <si>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</si>
  <si>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</si>
  <si>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</si>
  <si>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</si>
  <si>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</si>
  <si>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</si>
  <si>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</si>
  <si>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</si>
  <si>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</si>
  <si>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</si>
  <si>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</si>
  <si>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</si>
  <si>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</si>
  <si>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</si>
  <si>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</si>
  <si>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</si>
  <si>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</si>
  <si>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</si>
  <si>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</si>
  <si>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</si>
  <si>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</si>
  <si>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</si>
  <si>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</si>
  <si>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</si>
  <si>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</si>
  <si>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</si>
  <si>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     收    入    总    计</t>
  </si>
  <si>
    <t xml:space="preserve">       支    出    总    计</t>
  </si>
  <si>
    <t>附表2:</t>
  </si>
  <si>
    <t>部门收入总体情况表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</si>
  <si>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</si>
  <si>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</si>
  <si>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</si>
  <si>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</si>
  <si>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</si>
  <si>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</si>
  <si>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</si>
  <si>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</si>
  <si>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</si>
  <si>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</si>
  <si>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</si>
  <si>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</si>
  <si>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</si>
  <si>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</si>
  <si>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</si>
  <si>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行政运行（司法）</t>
  </si>
  <si>
    <t>208</t>
  </si>
  <si>
    <t>社会保障和就业支出</t>
  </si>
  <si>
    <t>20805</t>
  </si>
  <si>
    <t>行政事业单位离退休</t>
  </si>
  <si>
    <t xml:space="preserve">   2080504</t>
  </si>
  <si>
    <t xml:space="preserve">  未归口管理的行政单位离退休</t>
  </si>
  <si>
    <t xml:space="preserve">    2080505</t>
  </si>
  <si>
    <t xml:space="preserve">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</si>
  <si>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</si>
  <si>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</si>
  <si>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</si>
  <si>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</si>
  <si>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</si>
  <si>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</si>
  <si>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附表3: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</si>
  <si>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</si>
  <si>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</si>
  <si>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</si>
  <si>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</si>
  <si>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</si>
  <si>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</si>
  <si>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附表4:</t>
  </si>
  <si>
    <t>财政拨款收支总体情况表</t>
  </si>
  <si>
    <t>附表5:</t>
  </si>
  <si>
    <t>一般公共预算支出情况表（功能科目）</t>
  </si>
  <si>
    <t>附表6:</t>
  </si>
  <si>
    <t>一般公共预算基本支出情况表（部门经济科目）</t>
  </si>
  <si>
    <t>类级科目</t>
  </si>
  <si>
    <t>款级科目</t>
  </si>
  <si>
    <t xml:space="preserve">                                合  计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</si>
  <si>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</si>
  <si>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</si>
  <si>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</si>
  <si>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</si>
  <si>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</si>
  <si>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</si>
  <si>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</si>
  <si>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</si>
  <si>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</si>
  <si>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</si>
  <si>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</si>
  <si>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</si>
  <si>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</si>
  <si>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</si>
  <si>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</si>
  <si>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</si>
  <si>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</si>
  <si>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</si>
  <si>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</si>
  <si>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</si>
  <si>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</si>
  <si>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</si>
  <si>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</si>
  <si>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</si>
  <si>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</si>
  <si>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</si>
  <si>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</si>
  <si>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</si>
  <si>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</si>
  <si>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</si>
  <si>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</si>
  <si>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</si>
  <si>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</si>
  <si>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</si>
  <si>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</si>
  <si>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</si>
  <si>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</si>
  <si>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</si>
  <si>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</si>
  <si>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</si>
  <si>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</si>
  <si>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</si>
  <si>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</si>
  <si>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</si>
  <si>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</si>
  <si>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</si>
  <si>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</si>
  <si>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</si>
  <si>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</si>
  <si>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--</t>
  </si>
  <si>
    <t>附表7:</t>
  </si>
  <si>
    <t>一般公共预算支出情况表（政府经济科目）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</si>
  <si>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</si>
  <si>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机关工资福利支出</t>
  </si>
  <si>
    <t>工资奖金津补贴</t>
  </si>
  <si>
    <t>社会保障缴费</t>
  </si>
  <si>
    <t>12,4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</si>
  <si>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</si>
  <si>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</si>
  <si>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</si>
  <si>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</si>
  <si>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</si>
  <si>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</si>
  <si>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</si>
  <si>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</si>
  <si>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</si>
  <si>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</si>
  <si>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</si>
  <si>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</si>
  <si>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</si>
  <si>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</si>
  <si>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</si>
  <si>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</si>
  <si>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</si>
  <si>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</si>
  <si>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</si>
  <si>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</si>
  <si>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</si>
  <si>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</si>
  <si>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</si>
  <si>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</si>
  <si>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</si>
  <si>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</si>
  <si>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</si>
  <si>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</si>
  <si>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</si>
  <si>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</si>
  <si>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</si>
  <si>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</si>
  <si>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</si>
  <si>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</si>
  <si>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</si>
  <si>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</si>
  <si>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</si>
  <si>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</si>
  <si>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</si>
  <si>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</si>
  <si>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</si>
  <si>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</si>
  <si>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</si>
  <si>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</si>
  <si>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</si>
  <si>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</si>
  <si>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</si>
  <si>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</si>
  <si>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</si>
  <si>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</si>
  <si>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</si>
  <si>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</si>
  <si>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</si>
  <si>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</si>
  <si>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</si>
  <si>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</si>
  <si>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</si>
  <si>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</si>
  <si>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</si>
  <si>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</si>
  <si>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</si>
  <si>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</si>
  <si>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政府性基金预算支出情况表（功能科目）</t>
  </si>
  <si>
    <t>项编码</t>
  </si>
  <si>
    <t>功能科目项名称</t>
  </si>
  <si>
    <t>附表9:</t>
  </si>
  <si>
    <t>政府性基金预算支出情况表（部门经济科目）</t>
  </si>
  <si>
    <r>
      <rPr>
        <sz val="12"/>
        <rFont val="宋体"/>
        <charset val="134"/>
      </rPr>
      <t xml:space="preserve">合  </t>
    </r>
    <r>
      <rPr>
        <sz val="12"/>
        <rFont val="宋体"/>
        <charset val="134"/>
      </rPr>
      <t>计</t>
    </r>
  </si>
  <si>
    <t>附表10:</t>
  </si>
  <si>
    <t>政府性基金预算支出情况表（政府经济科目）</t>
  </si>
  <si>
    <t>附表11:</t>
  </si>
  <si>
    <t>一般公共预算“三公”经费支出情况表</t>
  </si>
  <si>
    <t>预算安排数</t>
  </si>
  <si>
    <t>备  注</t>
  </si>
  <si>
    <t>合  计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</si>
  <si>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</si>
  <si>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</si>
  <si>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</si>
  <si>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</si>
  <si>
    <t>岭东区</t>
  </si>
  <si>
    <t xml:space="preserve">     双鸭山市岭东区司法局</t>
  </si>
  <si>
    <r>
      <rPr>
        <b/>
        <sz val="42"/>
        <rFont val="宋体"/>
        <charset val="134"/>
      </rPr>
      <t>201</t>
    </r>
    <r>
      <rPr>
        <b/>
        <sz val="42"/>
        <rFont val="宋体"/>
        <charset val="134"/>
      </rPr>
      <t>9</t>
    </r>
    <r>
      <rPr>
        <b/>
        <sz val="42"/>
        <rFont val="宋体"/>
        <charset val="134"/>
      </rPr>
      <t>年部门预算</t>
    </r>
  </si>
  <si>
    <t>报送区财政厅日期：  2018年     12月27日</t>
  </si>
  <si>
    <t>区财政厅批复日期：  2019年     01月15日</t>
  </si>
  <si>
    <t>编报单位：</t>
  </si>
  <si>
    <t>审批单位：岭东区财政局</t>
  </si>
  <si>
    <t>总计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</si>
</sst>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0"/>
    <numFmt numFmtId="177" formatCode="#,##0.00_ ;[Red]\-#,##0.00\ "/>
    <numFmt numFmtId="178" formatCode="#,##0.00_ "/>
    <numFmt numFmtId="179" formatCode="#,##0.00_);[Red]\(#,##0.00\)"/>
  </numFmts>
  <fonts count="33">
    <font>
      <sz val="9"/>
      <name val="宋体"/>
      <charset val="134"/>
    </font>
    <font>
      <b/>
      <sz val="18"/>
      <name val="宋体"/>
      <charset val="134"/>
    </font>
    <font>
      <b/>
      <sz val="42"/>
      <name val="宋体"/>
      <charset val="134"/>
    </font>
    <font>
      <b/>
      <sz val="30"/>
      <name val="黑体"/>
      <charset val="134"/>
    </font>
    <font>
      <sz val="20"/>
      <name val="黑体"/>
      <charset val="134"/>
    </font>
    <font>
      <b/>
      <sz val="24"/>
      <name val="宋体"/>
      <charset val="134"/>
    </font>
    <font>
      <sz val="9"/>
      <color indexed="9"/>
      <name val="宋体"/>
      <charset val="134"/>
    </font>
    <font>
      <sz val="12"/>
      <name val="黑体"/>
      <charset val="134"/>
    </font>
    <font>
      <b/>
      <sz val="22"/>
      <name val="华文中宋"/>
      <charset val="134"/>
    </font>
    <font>
      <sz val="12"/>
      <name val="宋体"/>
      <charset val="134"/>
    </font>
    <font>
      <sz val="12"/>
      <name val="Arial"/>
      <charset val="134"/>
    </font>
    <font>
      <sz val="10"/>
      <name val="宋体"/>
      <charset val="134"/>
    </font>
    <font>
      <sz val="22"/>
      <name val="华文中宋"/>
      <charset val="134"/>
    </font>
    <font>
      <sz val="11"/>
      <color indexed="8"/>
      <name val="宋体"/>
      <charset val="0"/>
    </font>
    <font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sz val="10"/>
      <name val="Arial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14" fillId="0" borderId="0" applyFont="0" applyBorder="0" applyAlignment="0" applyProtection="0">
      <alignment vertical="center"/>
    </xf>
    <xf numFmtId="44" fontId="14" fillId="0" borderId="0" applyFon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1" fontId="14" fillId="0" borderId="0" applyFont="0" applyBorder="0" applyAlignment="0" applyProtection="0">
      <alignment vertical="center"/>
    </xf>
    <xf numFmtId="9" fontId="14" fillId="0" borderId="0" applyFon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42" fontId="14" fillId="0" borderId="0" applyFon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6" borderId="2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4" fillId="12" borderId="33" applyNumberFormat="0" applyFont="0" applyAlignment="0" applyProtection="0">
      <alignment vertical="center"/>
    </xf>
    <xf numFmtId="0" fontId="29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30" fillId="0" borderId="31" applyNumberFormat="0" applyAlignment="0" applyProtection="0">
      <alignment vertical="center"/>
    </xf>
    <xf numFmtId="0" fontId="26" fillId="0" borderId="31" applyNumberFormat="0" applyAlignment="0" applyProtection="0">
      <alignment vertical="center"/>
    </xf>
    <xf numFmtId="0" fontId="21" fillId="0" borderId="34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" borderId="28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2" borderId="29" applyNumberFormat="0" applyAlignment="0" applyProtection="0">
      <alignment vertical="center"/>
    </xf>
    <xf numFmtId="0" fontId="25" fillId="10" borderId="30" applyNumberFormat="0" applyAlignment="0" applyProtection="0">
      <alignment vertical="center"/>
    </xf>
    <xf numFmtId="0" fontId="28" fillId="0" borderId="3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1" fillId="0" borderId="3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23">
    <xf numFmtId="0" fontId="0" fillId="0" borderId="0" xfId="0" applyFill="1" applyAlignment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/>
    </xf>
    <xf numFmtId="49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>
      <alignment horizontal="left" vertical="top"/>
    </xf>
    <xf numFmtId="0" fontId="5" fillId="2" borderId="0" xfId="0" applyNumberFormat="1" applyFont="1" applyFill="1" applyAlignment="1" applyProtection="1">
      <alignment horizontal="left" vertical="top"/>
    </xf>
    <xf numFmtId="0" fontId="5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6" fillId="0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5" fillId="0" borderId="0" xfId="0" applyFont="1" applyFill="1" applyAlignment="1">
      <alignment vertical="top"/>
    </xf>
    <xf numFmtId="49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8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 applyProtection="1">
      <alignment horizontal="right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77" fontId="9" fillId="0" borderId="4" xfId="0" applyNumberFormat="1" applyFont="1" applyFill="1" applyBorder="1" applyAlignment="1">
      <alignment horizontal="right" vertical="center"/>
    </xf>
    <xf numFmtId="0" fontId="0" fillId="0" borderId="4" xfId="0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right" vertical="center" wrapText="1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178" fontId="9" fillId="0" borderId="4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177" fontId="9" fillId="0" borderId="4" xfId="0" applyNumberFormat="1" applyFont="1" applyFill="1" applyBorder="1" applyAlignment="1" applyProtection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0" xfId="0" applyFont="1" applyFill="1" applyBorder="1" applyAlignment="1"/>
    <xf numFmtId="0" fontId="0" fillId="0" borderId="20" xfId="0" applyFill="1" applyBorder="1" applyAlignment="1"/>
    <xf numFmtId="0" fontId="0" fillId="0" borderId="0" xfId="0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4" xfId="0" applyNumberFormat="1" applyFont="1" applyFill="1" applyBorder="1" applyAlignment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Continuous" vertical="center"/>
    </xf>
    <xf numFmtId="49" fontId="9" fillId="0" borderId="7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vertical="center"/>
    </xf>
    <xf numFmtId="177" fontId="9" fillId="0" borderId="7" xfId="0" applyNumberFormat="1" applyFont="1" applyFill="1" applyBorder="1" applyAlignment="1" applyProtection="1">
      <alignment horizontal="right" vertical="center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177" fontId="9" fillId="0" borderId="21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/>
    </xf>
    <xf numFmtId="0" fontId="11" fillId="0" borderId="4" xfId="0" applyNumberFormat="1" applyFont="1" applyFill="1" applyBorder="1" applyAlignment="1">
      <alignment vertical="center"/>
    </xf>
    <xf numFmtId="0" fontId="12" fillId="0" borderId="0" xfId="0" applyFont="1" applyFill="1" applyAlignment="1"/>
    <xf numFmtId="0" fontId="9" fillId="0" borderId="0" xfId="0" applyFont="1" applyFill="1" applyAlignment="1"/>
    <xf numFmtId="0" fontId="7" fillId="0" borderId="0" xfId="0" applyNumberFormat="1" applyFont="1" applyFill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22" xfId="0" applyNumberFormat="1" applyFont="1" applyFill="1" applyBorder="1" applyAlignment="1" applyProtection="1">
      <alignment horizontal="center" vertical="center" wrapText="1"/>
    </xf>
    <xf numFmtId="0" fontId="9" fillId="0" borderId="4" xfId="16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/>
    <xf numFmtId="0" fontId="9" fillId="0" borderId="4" xfId="0" applyFont="1" applyFill="1" applyBorder="1" applyAlignment="1"/>
    <xf numFmtId="177" fontId="9" fillId="0" borderId="22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/>
    <xf numFmtId="177" fontId="9" fillId="0" borderId="22" xfId="0" applyNumberFormat="1" applyFont="1" applyFill="1" applyBorder="1" applyAlignment="1" applyProtection="1">
      <alignment horizontal="right" vertical="center"/>
    </xf>
    <xf numFmtId="0" fontId="9" fillId="0" borderId="22" xfId="0" applyNumberFormat="1" applyFont="1" applyFill="1" applyBorder="1" applyAlignment="1" applyProtection="1">
      <alignment vertical="center"/>
    </xf>
    <xf numFmtId="0" fontId="9" fillId="0" borderId="22" xfId="0" applyFont="1" applyFill="1" applyBorder="1" applyAlignment="1">
      <alignment horizontal="left" vertical="center"/>
    </xf>
    <xf numFmtId="177" fontId="0" fillId="0" borderId="22" xfId="0" applyNumberFormat="1" applyFill="1" applyBorder="1" applyAlignment="1"/>
    <xf numFmtId="0" fontId="8" fillId="0" borderId="0" xfId="0" applyNumberFormat="1" applyFont="1" applyFill="1" applyAlignment="1" applyProtection="1">
      <alignment horizontal="centerContinuous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9" fillId="0" borderId="23" xfId="50" applyNumberFormat="1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 wrapText="1"/>
    </xf>
    <xf numFmtId="0" fontId="9" fillId="0" borderId="18" xfId="50" applyNumberFormat="1" applyFont="1" applyFill="1" applyBorder="1" applyAlignment="1" applyProtection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178" fontId="9" fillId="0" borderId="22" xfId="0" applyNumberFormat="1" applyFont="1" applyFill="1" applyBorder="1" applyAlignment="1" applyProtection="1">
      <alignment horizontal="right" vertical="center"/>
    </xf>
    <xf numFmtId="0" fontId="9" fillId="0" borderId="21" xfId="0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78" fontId="9" fillId="0" borderId="16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/>
    </xf>
    <xf numFmtId="178" fontId="9" fillId="0" borderId="27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178" fontId="0" fillId="0" borderId="4" xfId="0" applyNumberFormat="1" applyFill="1" applyBorder="1" applyAlignment="1"/>
    <xf numFmtId="178" fontId="0" fillId="0" borderId="22" xfId="0" applyNumberFormat="1" applyFill="1" applyBorder="1" applyAlignment="1"/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常规 6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showGridLines="0" showZeros="0" topLeftCell="A13" workbookViewId="0">
      <selection activeCell="C24" sqref="C24"/>
    </sheetView>
  </sheetViews>
  <sheetFormatPr defaultColWidth="9.16666666666667" defaultRowHeight="16.15" customHeight="1" outlineLevelCol="5"/>
  <cols>
    <col min="1" max="1" width="34.1666666666667" customWidth="1"/>
    <col min="2" max="2" width="27.6666666666667" customWidth="1"/>
    <col min="3" max="3" width="38.6666666666667" customWidth="1"/>
    <col min="4" max="4" width="25.1666666666667" customWidth="1"/>
    <col min="5" max="5" width="43.6666666666667" customWidth="1"/>
    <col min="6" max="6" width="22.6666666666667" customWidth="1"/>
  </cols>
  <sheetData>
    <row r="1" s="37" customFormat="1" ht="19.5" customHeight="1" spans="1:4">
      <c r="A1" s="86" t="s">
        <v>0</v>
      </c>
      <c r="B1" s="39"/>
      <c r="C1" s="39"/>
      <c r="D1" s="39"/>
    </row>
    <row r="2" s="84" customFormat="1" ht="31.5" customHeight="1" spans="1:6">
      <c r="A2" s="40" t="s">
        <v>1</v>
      </c>
      <c r="B2" s="40"/>
      <c r="C2" s="40"/>
      <c r="D2" s="40"/>
      <c r="E2" s="40"/>
      <c r="F2" s="40"/>
    </row>
    <row r="3" s="85" customFormat="1" ht="22.5" customHeight="1" spans="1:6">
      <c r="A3" s="26" t="s">
        <v>2</v>
      </c>
      <c r="B3" s="27"/>
      <c r="C3" s="87"/>
      <c r="D3" s="39"/>
      <c r="F3" s="28" t="s">
        <v>3</v>
      </c>
    </row>
    <row r="4" s="85" customFormat="1" ht="22.5" customHeight="1" spans="1:6">
      <c r="A4" s="29" t="s">
        <v>4</v>
      </c>
      <c r="B4" s="29"/>
      <c r="C4" s="79" t="s">
        <v>5</v>
      </c>
      <c r="D4" s="110"/>
      <c r="E4" s="110"/>
      <c r="F4" s="111"/>
    </row>
    <row r="5" s="85" customFormat="1" ht="22.5" customHeight="1" spans="1:6">
      <c r="A5" s="88" t="s">
        <v>6</v>
      </c>
      <c r="B5" s="88" t="s">
        <v>7</v>
      </c>
      <c r="C5" s="88" t="s">
        <v>8</v>
      </c>
      <c r="D5" s="88" t="s">
        <v>7</v>
      </c>
      <c r="E5" s="31" t="s">
        <v>9</v>
      </c>
      <c r="F5" s="31" t="s">
        <v>7</v>
      </c>
    </row>
    <row r="6" s="85" customFormat="1" ht="22.5" customHeight="1" spans="1:6">
      <c r="A6" s="90" t="s">
        <v>10</v>
      </c>
      <c r="B6" s="112">
        <v>96.1</v>
      </c>
      <c r="C6" s="90" t="s">
        <v>11</v>
      </c>
      <c r="D6" s="112"/>
      <c r="E6" s="49" t="s">
        <v>12</v>
      </c>
      <c r="F6" s="47">
        <v>83.7</v>
      </c>
    </row>
    <row r="7" s="85" customFormat="1" ht="22.5" customHeight="1" spans="1:6">
      <c r="A7" s="90" t="s">
        <v>13</v>
      </c>
      <c r="B7" s="112"/>
      <c r="C7" s="90" t="s">
        <v>14</v>
      </c>
      <c r="D7" s="112"/>
      <c r="E7" s="49" t="s">
        <v>15</v>
      </c>
      <c r="F7" s="47">
        <v>10</v>
      </c>
    </row>
    <row r="8" s="85" customFormat="1" ht="22.5" customHeight="1" spans="1:6">
      <c r="A8" s="90" t="s">
        <v>16</v>
      </c>
      <c r="B8" s="112"/>
      <c r="C8" s="90" t="s">
        <v>17</v>
      </c>
      <c r="D8" s="112"/>
      <c r="E8" s="49" t="s">
        <v>18</v>
      </c>
      <c r="F8" s="47">
        <v>2.4</v>
      </c>
    </row>
    <row r="9" s="85" customFormat="1" ht="22.5" customHeight="1" spans="1:6">
      <c r="A9" s="113" t="s">
        <v>19</v>
      </c>
      <c r="B9" s="112"/>
      <c r="C9" s="90" t="s">
        <v>20</v>
      </c>
      <c r="D9" s="112">
        <v>75</v>
      </c>
      <c r="E9" s="49" t="s">
        <v>21</v>
      </c>
      <c r="F9" s="47"/>
    </row>
    <row r="10" s="85" customFormat="1" ht="22.5" customHeight="1" spans="1:6">
      <c r="A10" s="90" t="s">
        <v>22</v>
      </c>
      <c r="B10" s="112"/>
      <c r="C10" s="90" t="s">
        <v>23</v>
      </c>
      <c r="D10" s="112"/>
      <c r="E10" s="49" t="s">
        <v>24</v>
      </c>
      <c r="F10" s="47"/>
    </row>
    <row r="11" s="85" customFormat="1" ht="22.5" customHeight="1" spans="1:6">
      <c r="A11" s="90" t="s">
        <v>25</v>
      </c>
      <c r="B11" s="114"/>
      <c r="C11" s="90" t="s">
        <v>26</v>
      </c>
      <c r="D11" s="112"/>
      <c r="E11" s="49" t="s">
        <v>27</v>
      </c>
      <c r="F11" s="47"/>
    </row>
    <row r="12" s="85" customFormat="1" ht="22.5" customHeight="1" spans="1:6">
      <c r="A12" s="90" t="s">
        <v>28</v>
      </c>
      <c r="B12" s="114"/>
      <c r="C12" s="90" t="s">
        <v>29</v>
      </c>
      <c r="D12" s="112"/>
      <c r="E12" s="49" t="s">
        <v>30</v>
      </c>
      <c r="F12" s="47"/>
    </row>
    <row r="13" s="85" customFormat="1" ht="22.5" customHeight="1" spans="1:6">
      <c r="A13" s="90" t="s">
        <v>31</v>
      </c>
      <c r="B13" s="114"/>
      <c r="C13" s="90" t="s">
        <v>32</v>
      </c>
      <c r="D13" s="112">
        <v>14.8</v>
      </c>
      <c r="E13" s="115" t="s">
        <v>33</v>
      </c>
      <c r="F13" s="47"/>
    </row>
    <row r="14" s="85" customFormat="1" ht="24" customHeight="1" spans="1:6">
      <c r="A14" s="90" t="s">
        <v>31</v>
      </c>
      <c r="B14" s="114"/>
      <c r="C14" s="90" t="s">
        <v>34</v>
      </c>
      <c r="D14" s="112"/>
      <c r="E14" s="49" t="s">
        <v>35</v>
      </c>
      <c r="F14" s="47"/>
    </row>
    <row r="15" s="85" customFormat="1" ht="24" customHeight="1" spans="1:6">
      <c r="A15" s="95"/>
      <c r="B15" s="112"/>
      <c r="C15" s="90" t="s">
        <v>36</v>
      </c>
      <c r="D15" s="112"/>
      <c r="E15" s="49" t="s">
        <v>37</v>
      </c>
      <c r="F15" s="47"/>
    </row>
    <row r="16" s="85" customFormat="1" ht="24" customHeight="1" spans="1:6">
      <c r="A16" s="95"/>
      <c r="B16" s="112"/>
      <c r="C16" s="90" t="s">
        <v>38</v>
      </c>
      <c r="D16" s="112"/>
      <c r="E16" s="60" t="s">
        <v>39</v>
      </c>
      <c r="F16" s="116"/>
    </row>
    <row r="17" s="85" customFormat="1" ht="24" customHeight="1" spans="1:6">
      <c r="A17" s="95"/>
      <c r="B17" s="112"/>
      <c r="C17" s="90" t="s">
        <v>40</v>
      </c>
      <c r="D17" s="112"/>
      <c r="E17" s="60" t="s">
        <v>41</v>
      </c>
      <c r="F17" s="116"/>
    </row>
    <row r="18" s="85" customFormat="1" ht="24" customHeight="1" spans="1:6">
      <c r="A18" s="95"/>
      <c r="B18" s="114"/>
      <c r="C18" s="90" t="s">
        <v>42</v>
      </c>
      <c r="D18" s="112"/>
      <c r="E18" s="117" t="s">
        <v>43</v>
      </c>
      <c r="F18" s="118"/>
    </row>
    <row r="19" s="85" customFormat="1" ht="24" customHeight="1" spans="1:6">
      <c r="A19" s="95"/>
      <c r="B19" s="112"/>
      <c r="C19" s="90" t="s">
        <v>44</v>
      </c>
      <c r="D19" s="112"/>
      <c r="E19" s="60" t="s">
        <v>45</v>
      </c>
      <c r="F19" s="116"/>
    </row>
    <row r="20" ht="24" customHeight="1" spans="1:6">
      <c r="A20" s="95"/>
      <c r="B20" s="114"/>
      <c r="C20" s="97" t="s">
        <v>46</v>
      </c>
      <c r="D20" s="112"/>
      <c r="E20" s="119"/>
      <c r="F20" s="120"/>
    </row>
    <row r="21" ht="24" customHeight="1" spans="1:6">
      <c r="A21" s="95"/>
      <c r="B21" s="114"/>
      <c r="C21" s="97" t="s">
        <v>47</v>
      </c>
      <c r="D21" s="112"/>
      <c r="E21" s="119"/>
      <c r="F21" s="120"/>
    </row>
    <row r="22" ht="24" customHeight="1" spans="1:6">
      <c r="A22" s="95"/>
      <c r="B22" s="114"/>
      <c r="C22" s="98" t="s">
        <v>48</v>
      </c>
      <c r="D22" s="112"/>
      <c r="E22" s="119"/>
      <c r="F22" s="120"/>
    </row>
    <row r="23" ht="24" customHeight="1" spans="1:6">
      <c r="A23" s="95"/>
      <c r="B23" s="114"/>
      <c r="C23" s="97" t="s">
        <v>49</v>
      </c>
      <c r="D23" s="112"/>
      <c r="E23" s="119"/>
      <c r="F23" s="120"/>
    </row>
    <row r="24" ht="24" customHeight="1" spans="1:6">
      <c r="A24" s="95"/>
      <c r="B24" s="114"/>
      <c r="C24" s="97" t="s">
        <v>50</v>
      </c>
      <c r="D24" s="112">
        <v>6.3</v>
      </c>
      <c r="E24" s="119"/>
      <c r="F24" s="120"/>
    </row>
    <row r="25" ht="24" customHeight="1" spans="1:6">
      <c r="A25" s="95"/>
      <c r="B25" s="114"/>
      <c r="C25" s="97" t="s">
        <v>51</v>
      </c>
      <c r="D25" s="112"/>
      <c r="E25" s="119"/>
      <c r="F25" s="120"/>
    </row>
    <row r="26" ht="24" customHeight="1" spans="1:6">
      <c r="A26" s="95"/>
      <c r="B26" s="114"/>
      <c r="C26" s="97" t="s">
        <v>52</v>
      </c>
      <c r="D26" s="112"/>
      <c r="E26" s="119"/>
      <c r="F26" s="120"/>
    </row>
    <row r="27" ht="24" customHeight="1" spans="1:6">
      <c r="A27" s="95"/>
      <c r="B27" s="114"/>
      <c r="C27" s="97" t="s">
        <v>53</v>
      </c>
      <c r="D27" s="112"/>
      <c r="E27" s="119"/>
      <c r="F27" s="120"/>
    </row>
    <row r="28" ht="24" customHeight="1" spans="1:6">
      <c r="A28" s="90"/>
      <c r="B28" s="114"/>
      <c r="C28" s="97" t="s">
        <v>54</v>
      </c>
      <c r="D28" s="112"/>
      <c r="E28" s="119"/>
      <c r="F28" s="120"/>
    </row>
    <row r="29" ht="24" customHeight="1" spans="1:6">
      <c r="A29" s="90"/>
      <c r="B29" s="121"/>
      <c r="C29" s="97" t="s">
        <v>55</v>
      </c>
      <c r="D29" s="112"/>
      <c r="E29" s="119"/>
      <c r="F29" s="120"/>
    </row>
    <row r="30" ht="24" customHeight="1" spans="1:6">
      <c r="A30" s="90"/>
      <c r="B30" s="121"/>
      <c r="C30" s="97" t="s">
        <v>56</v>
      </c>
      <c r="D30" s="112"/>
      <c r="E30" s="119"/>
      <c r="F30" s="120"/>
    </row>
    <row r="31" ht="24" customHeight="1" spans="1:6">
      <c r="A31" s="90"/>
      <c r="B31" s="121"/>
      <c r="C31" s="97" t="s">
        <v>57</v>
      </c>
      <c r="D31" s="112"/>
      <c r="E31" s="119"/>
      <c r="F31" s="120"/>
    </row>
    <row r="32" ht="24" customHeight="1" spans="1:6">
      <c r="A32" s="90"/>
      <c r="B32" s="121"/>
      <c r="C32" s="97" t="s">
        <v>58</v>
      </c>
      <c r="D32" s="112"/>
      <c r="E32" s="119"/>
      <c r="F32" s="120"/>
    </row>
    <row r="33" ht="24" customHeight="1" spans="1:6">
      <c r="A33" s="90"/>
      <c r="B33" s="121"/>
      <c r="C33" s="90"/>
      <c r="D33" s="114"/>
      <c r="E33" s="119"/>
      <c r="F33" s="120"/>
    </row>
    <row r="34" ht="24" customHeight="1" spans="1:6">
      <c r="A34" s="90" t="s">
        <v>59</v>
      </c>
      <c r="B34" s="114">
        <v>96.1</v>
      </c>
      <c r="C34" s="90" t="s">
        <v>60</v>
      </c>
      <c r="D34" s="112">
        <v>96.1</v>
      </c>
      <c r="E34" s="122" t="s">
        <v>60</v>
      </c>
      <c r="F34" s="47">
        <v>96.1</v>
      </c>
    </row>
  </sheetData>
  <sheetProtection formatCells="0" formatColumns="0" formatRows="0"/>
  <mergeCells count="4">
    <mergeCell ref="A2:F2"/>
    <mergeCell ref="A3:B3"/>
    <mergeCell ref="A4:B4"/>
    <mergeCell ref="C4:F4"/>
  </mergeCells>
  <printOptions horizontalCentered="1"/>
  <pageMargins left="0.786805555555556" right="0.786805555555556" top="0.984027777777778" bottom="0.984027777777778" header="0.511805555555556" footer="0.511805555555556"/>
  <pageSetup paperSize="9" scale="7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3"/>
  <sheetViews>
    <sheetView showGridLines="0" showZeros="0" workbookViewId="0">
      <selection activeCell="A3" sqref="A3:B3"/>
    </sheetView>
  </sheetViews>
  <sheetFormatPr defaultColWidth="9.16666666666667" defaultRowHeight="11.25" outlineLevelCol="2"/>
  <cols>
    <col min="1" max="1" width="43.5" customWidth="1"/>
    <col min="2" max="2" width="49.1666666666667" customWidth="1"/>
    <col min="3" max="3" width="28.6666666666667" customWidth="1"/>
  </cols>
  <sheetData>
    <row r="1" s="37" customFormat="1" ht="19.5" customHeight="1" spans="1:3">
      <c r="A1" s="23" t="s">
        <v>234</v>
      </c>
      <c r="B1" s="39"/>
      <c r="C1" s="39"/>
    </row>
    <row r="2" ht="31.5" customHeight="1" spans="1:3">
      <c r="A2" s="40" t="s">
        <v>235</v>
      </c>
      <c r="B2" s="40"/>
      <c r="C2" s="40"/>
    </row>
    <row r="3" s="37" customFormat="1" ht="22.5" customHeight="1" spans="1:3">
      <c r="A3" s="26" t="s">
        <v>2</v>
      </c>
      <c r="B3" s="27"/>
      <c r="C3" s="39" t="s">
        <v>3</v>
      </c>
    </row>
    <row r="4" s="37" customFormat="1" ht="21.75" customHeight="1" spans="1:3">
      <c r="A4" s="41" t="s">
        <v>106</v>
      </c>
      <c r="B4" s="41" t="s">
        <v>107</v>
      </c>
      <c r="C4" s="42" t="s">
        <v>7</v>
      </c>
    </row>
    <row r="5" s="38" customFormat="1" ht="20.25" customHeight="1" spans="1:3">
      <c r="A5" s="29" t="s">
        <v>72</v>
      </c>
      <c r="B5" s="29" t="s">
        <v>72</v>
      </c>
      <c r="C5" s="29">
        <v>1</v>
      </c>
    </row>
    <row r="6" s="38" customFormat="1" ht="22.5" customHeight="1" spans="1:3">
      <c r="A6" s="43" t="s">
        <v>161</v>
      </c>
      <c r="B6" s="43"/>
      <c r="C6" s="44"/>
    </row>
    <row r="7" ht="24" customHeight="1" spans="1:3">
      <c r="A7" s="45" t="s">
        <v>162</v>
      </c>
      <c r="B7" s="46" t="s">
        <v>163</v>
      </c>
      <c r="C7" s="47"/>
    </row>
    <row r="8" ht="24" customHeight="1" spans="1:3">
      <c r="A8" s="48"/>
      <c r="B8" s="49" t="s">
        <v>164</v>
      </c>
      <c r="C8" s="47"/>
    </row>
    <row r="9" ht="24" customHeight="1" spans="1:3">
      <c r="A9" s="48"/>
      <c r="B9" s="49" t="s">
        <v>118</v>
      </c>
      <c r="C9" s="47"/>
    </row>
    <row r="10" ht="24" customHeight="1" spans="1:3">
      <c r="A10" s="50"/>
      <c r="B10" s="49" t="s">
        <v>166</v>
      </c>
      <c r="C10" s="47"/>
    </row>
    <row r="11" ht="24" customHeight="1" spans="1:3">
      <c r="A11" s="51" t="s">
        <v>167</v>
      </c>
      <c r="B11" s="49" t="s">
        <v>168</v>
      </c>
      <c r="C11" s="47"/>
    </row>
    <row r="12" ht="24" customHeight="1" spans="1:3">
      <c r="A12" s="51"/>
      <c r="B12" s="49" t="s">
        <v>169</v>
      </c>
      <c r="C12" s="47"/>
    </row>
    <row r="13" ht="24" customHeight="1" spans="1:3">
      <c r="A13" s="51"/>
      <c r="B13" s="49" t="s">
        <v>134</v>
      </c>
      <c r="C13" s="47"/>
    </row>
    <row r="14" ht="24" customHeight="1" spans="1:3">
      <c r="A14" s="51"/>
      <c r="B14" s="49" t="s">
        <v>170</v>
      </c>
      <c r="C14" s="47"/>
    </row>
    <row r="15" ht="24" customHeight="1" spans="1:3">
      <c r="A15" s="51"/>
      <c r="B15" s="49" t="s">
        <v>171</v>
      </c>
      <c r="C15" s="47"/>
    </row>
    <row r="16" ht="24" customHeight="1" spans="1:3">
      <c r="A16" s="51"/>
      <c r="B16" s="49" t="s">
        <v>172</v>
      </c>
      <c r="C16" s="47"/>
    </row>
    <row r="17" ht="24" customHeight="1" spans="1:3">
      <c r="A17" s="51"/>
      <c r="B17" s="49" t="s">
        <v>173</v>
      </c>
      <c r="C17" s="47"/>
    </row>
    <row r="18" ht="24" customHeight="1" spans="1:3">
      <c r="A18" s="51"/>
      <c r="B18" s="49" t="s">
        <v>138</v>
      </c>
      <c r="C18" s="47"/>
    </row>
    <row r="19" ht="24" customHeight="1" spans="1:3">
      <c r="A19" s="51"/>
      <c r="B19" s="49" t="s">
        <v>174</v>
      </c>
      <c r="C19" s="47"/>
    </row>
    <row r="20" ht="24" customHeight="1" spans="1:3">
      <c r="A20" s="52"/>
      <c r="B20" s="49" t="s">
        <v>175</v>
      </c>
      <c r="C20" s="47"/>
    </row>
    <row r="21" ht="24" customHeight="1" spans="1:3">
      <c r="A21" s="51" t="s">
        <v>176</v>
      </c>
      <c r="B21" s="49" t="s">
        <v>177</v>
      </c>
      <c r="C21" s="47"/>
    </row>
    <row r="22" ht="24" customHeight="1" spans="1:3">
      <c r="A22" s="51"/>
      <c r="B22" s="49" t="s">
        <v>178</v>
      </c>
      <c r="C22" s="47"/>
    </row>
    <row r="23" ht="24" customHeight="1" spans="1:3">
      <c r="A23" s="51"/>
      <c r="B23" s="49" t="s">
        <v>179</v>
      </c>
      <c r="C23" s="47"/>
    </row>
    <row r="24" ht="24" customHeight="1" spans="1:3">
      <c r="A24" s="51"/>
      <c r="B24" s="49" t="s">
        <v>180</v>
      </c>
      <c r="C24" s="47"/>
    </row>
    <row r="25" ht="24" customHeight="1" spans="1:3">
      <c r="A25" s="51"/>
      <c r="B25" s="49" t="s">
        <v>181</v>
      </c>
      <c r="C25" s="47"/>
    </row>
    <row r="26" ht="24" customHeight="1" spans="1:3">
      <c r="A26" s="51"/>
      <c r="B26" s="49" t="s">
        <v>182</v>
      </c>
      <c r="C26" s="47"/>
    </row>
    <row r="27" ht="24" customHeight="1" spans="1:3">
      <c r="A27" s="52"/>
      <c r="B27" s="49" t="s">
        <v>183</v>
      </c>
      <c r="C27" s="47"/>
    </row>
    <row r="28" ht="24" customHeight="1" spans="1:3">
      <c r="A28" s="51" t="s">
        <v>184</v>
      </c>
      <c r="B28" s="53" t="s">
        <v>177</v>
      </c>
      <c r="C28" s="54"/>
    </row>
    <row r="29" ht="24" customHeight="1" spans="1:3">
      <c r="A29" s="51"/>
      <c r="B29" s="49" t="s">
        <v>178</v>
      </c>
      <c r="C29" s="47"/>
    </row>
    <row r="30" ht="24" customHeight="1" spans="1:3">
      <c r="A30" s="51"/>
      <c r="B30" s="49" t="s">
        <v>179</v>
      </c>
      <c r="C30" s="47"/>
    </row>
    <row r="31" ht="24" customHeight="1" spans="1:3">
      <c r="A31" s="51"/>
      <c r="B31" s="49" t="s">
        <v>181</v>
      </c>
      <c r="C31" s="47"/>
    </row>
    <row r="32" ht="24" customHeight="1" spans="1:3">
      <c r="A32" s="51"/>
      <c r="B32" s="49" t="s">
        <v>182</v>
      </c>
      <c r="C32" s="47"/>
    </row>
    <row r="33" ht="24" customHeight="1" spans="1:3">
      <c r="A33" s="52"/>
      <c r="B33" s="49" t="s">
        <v>183</v>
      </c>
      <c r="C33" s="47"/>
    </row>
    <row r="34" ht="24" customHeight="1" spans="1:3">
      <c r="A34" s="55" t="s">
        <v>185</v>
      </c>
      <c r="B34" s="49" t="s">
        <v>109</v>
      </c>
      <c r="C34" s="47"/>
    </row>
    <row r="35" ht="24" customHeight="1" spans="1:3">
      <c r="A35" s="51"/>
      <c r="B35" s="49" t="s">
        <v>186</v>
      </c>
      <c r="C35" s="47"/>
    </row>
    <row r="36" ht="24" customHeight="1" spans="1:3">
      <c r="A36" s="51"/>
      <c r="B36" s="49" t="s">
        <v>187</v>
      </c>
      <c r="C36" s="47"/>
    </row>
    <row r="37" ht="24" customHeight="1" spans="1:3">
      <c r="A37" s="55" t="s">
        <v>188</v>
      </c>
      <c r="B37" s="49" t="s">
        <v>189</v>
      </c>
      <c r="C37" s="47"/>
    </row>
    <row r="38" ht="24" customHeight="1" spans="1:3">
      <c r="A38" s="51"/>
      <c r="B38" s="49" t="s">
        <v>190</v>
      </c>
      <c r="C38" s="47"/>
    </row>
    <row r="39" ht="24" customHeight="1" spans="1:3">
      <c r="A39" s="56" t="s">
        <v>191</v>
      </c>
      <c r="B39" s="53" t="s">
        <v>192</v>
      </c>
      <c r="C39" s="54"/>
    </row>
    <row r="40" ht="24" customHeight="1" spans="1:3">
      <c r="A40" s="57"/>
      <c r="B40" s="58" t="s">
        <v>193</v>
      </c>
      <c r="C40" s="47"/>
    </row>
    <row r="41" ht="24" customHeight="1" spans="1:3">
      <c r="A41" s="59"/>
      <c r="B41" s="49" t="s">
        <v>194</v>
      </c>
      <c r="C41" s="47"/>
    </row>
    <row r="42" ht="24" customHeight="1" spans="1:3">
      <c r="A42" s="55" t="s">
        <v>195</v>
      </c>
      <c r="B42" s="49" t="s">
        <v>196</v>
      </c>
      <c r="C42" s="47"/>
    </row>
    <row r="43" ht="24" customHeight="1" spans="1:3">
      <c r="A43" s="51"/>
      <c r="B43" s="49" t="s">
        <v>197</v>
      </c>
      <c r="C43" s="47"/>
    </row>
    <row r="44" ht="24" customHeight="1" spans="1:3">
      <c r="A44" s="55" t="s">
        <v>198</v>
      </c>
      <c r="B44" s="49" t="s">
        <v>199</v>
      </c>
      <c r="C44" s="47"/>
    </row>
    <row r="45" ht="24" customHeight="1" spans="1:3">
      <c r="A45" s="51"/>
      <c r="B45" s="49" t="s">
        <v>200</v>
      </c>
      <c r="C45" s="47"/>
    </row>
    <row r="46" ht="24" customHeight="1" spans="1:3">
      <c r="A46" s="51"/>
      <c r="B46" s="49" t="s">
        <v>201</v>
      </c>
      <c r="C46" s="47"/>
    </row>
    <row r="47" ht="24" customHeight="1" spans="1:3">
      <c r="A47" s="51"/>
      <c r="B47" s="49" t="s">
        <v>202</v>
      </c>
      <c r="C47" s="47"/>
    </row>
    <row r="48" ht="24" customHeight="1" spans="1:3">
      <c r="A48" s="51"/>
      <c r="B48" s="53" t="s">
        <v>203</v>
      </c>
      <c r="C48" s="54"/>
    </row>
    <row r="49" ht="24" customHeight="1" spans="1:3">
      <c r="A49" s="55" t="s">
        <v>204</v>
      </c>
      <c r="B49" s="49" t="s">
        <v>205</v>
      </c>
      <c r="C49" s="47"/>
    </row>
    <row r="50" ht="24" customHeight="1" spans="1:3">
      <c r="A50" s="52"/>
      <c r="B50" s="60" t="s">
        <v>206</v>
      </c>
      <c r="C50" s="47"/>
    </row>
    <row r="51" ht="24" customHeight="1" spans="1:3">
      <c r="A51" s="55" t="s">
        <v>207</v>
      </c>
      <c r="B51" s="49" t="s">
        <v>208</v>
      </c>
      <c r="C51" s="47"/>
    </row>
    <row r="52" ht="24" customHeight="1" spans="1:3">
      <c r="A52" s="51"/>
      <c r="B52" s="49" t="s">
        <v>209</v>
      </c>
      <c r="C52" s="47"/>
    </row>
    <row r="53" ht="24" customHeight="1" spans="1:3">
      <c r="A53" s="51"/>
      <c r="B53" s="49" t="s">
        <v>210</v>
      </c>
      <c r="C53" s="47"/>
    </row>
    <row r="54" ht="24" customHeight="1" spans="1:3">
      <c r="A54" s="51"/>
      <c r="B54" s="53" t="s">
        <v>211</v>
      </c>
      <c r="C54" s="54"/>
    </row>
    <row r="55" ht="24" customHeight="1" spans="1:3">
      <c r="A55" s="55" t="s">
        <v>212</v>
      </c>
      <c r="B55" s="49" t="s">
        <v>213</v>
      </c>
      <c r="C55" s="47"/>
    </row>
    <row r="56" ht="24" customHeight="1" spans="1:3">
      <c r="A56" s="52"/>
      <c r="B56" s="60" t="s">
        <v>214</v>
      </c>
      <c r="C56" s="47"/>
    </row>
    <row r="57" ht="24" customHeight="1" spans="1:3">
      <c r="A57" s="55" t="s">
        <v>215</v>
      </c>
      <c r="B57" s="49" t="s">
        <v>216</v>
      </c>
      <c r="C57" s="47"/>
    </row>
    <row r="58" ht="24" customHeight="1" spans="1:3">
      <c r="A58" s="51"/>
      <c r="B58" s="49" t="s">
        <v>217</v>
      </c>
      <c r="C58" s="47"/>
    </row>
    <row r="59" ht="24" customHeight="1" spans="1:3">
      <c r="A59" s="51"/>
      <c r="B59" s="49" t="s">
        <v>218</v>
      </c>
      <c r="C59" s="47"/>
    </row>
    <row r="60" ht="24" customHeight="1" spans="1:3">
      <c r="A60" s="51"/>
      <c r="B60" s="53" t="s">
        <v>219</v>
      </c>
      <c r="C60" s="54"/>
    </row>
    <row r="61" ht="24" customHeight="1" spans="1:3">
      <c r="A61" s="55" t="s">
        <v>220</v>
      </c>
      <c r="B61" s="49" t="s">
        <v>221</v>
      </c>
      <c r="C61" s="47"/>
    </row>
    <row r="62" ht="24" customHeight="1" spans="1:3">
      <c r="A62" s="52"/>
      <c r="B62" s="60" t="s">
        <v>222</v>
      </c>
      <c r="C62" s="47"/>
    </row>
    <row r="63" ht="24" customHeight="1" spans="1:3">
      <c r="A63" s="61" t="s">
        <v>223</v>
      </c>
      <c r="B63" s="49" t="s">
        <v>224</v>
      </c>
      <c r="C63" s="47"/>
    </row>
    <row r="64" ht="24" customHeight="1" spans="1:3">
      <c r="A64" s="62"/>
      <c r="B64" s="49" t="s">
        <v>225</v>
      </c>
      <c r="C64" s="47"/>
    </row>
    <row r="65" ht="24" customHeight="1" spans="1:3">
      <c r="A65" s="62"/>
      <c r="B65" s="49" t="s">
        <v>226</v>
      </c>
      <c r="C65" s="47"/>
    </row>
    <row r="66" ht="24" customHeight="1" spans="1:3">
      <c r="A66" s="63"/>
      <c r="B66" s="53" t="s">
        <v>223</v>
      </c>
      <c r="C66" s="54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5">
    <mergeCell ref="A2:C2"/>
    <mergeCell ref="A3:B3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"/>
  <sheetViews>
    <sheetView showGridLines="0" showZeros="0" workbookViewId="0">
      <selection activeCell="B10" sqref="B10"/>
    </sheetView>
  </sheetViews>
  <sheetFormatPr defaultColWidth="7.83333333333333" defaultRowHeight="11.25" outlineLevelCol="6"/>
  <cols>
    <col min="1" max="1" width="40.5" style="22" customWidth="1"/>
    <col min="2" max="2" width="34.5" style="22" customWidth="1"/>
    <col min="3" max="3" width="36.6666666666667" style="22" customWidth="1"/>
    <col min="4" max="16384" width="7.83333333333333" style="22"/>
  </cols>
  <sheetData>
    <row r="1" ht="19.5" customHeight="1" spans="1:1">
      <c r="A1" s="23" t="s">
        <v>236</v>
      </c>
    </row>
    <row r="2" ht="31.5" customHeight="1" spans="1:7">
      <c r="A2" s="24" t="s">
        <v>237</v>
      </c>
      <c r="B2" s="24"/>
      <c r="C2" s="24"/>
      <c r="D2" s="25"/>
      <c r="E2" s="25"/>
      <c r="F2" s="25"/>
      <c r="G2" s="25"/>
    </row>
    <row r="3" ht="22.5" customHeight="1" spans="1:3">
      <c r="A3" s="26" t="s">
        <v>2</v>
      </c>
      <c r="B3" s="27"/>
      <c r="C3" s="28" t="s">
        <v>3</v>
      </c>
    </row>
    <row r="4" ht="43.5" customHeight="1" spans="1:3">
      <c r="A4" s="29"/>
      <c r="B4" s="30" t="s">
        <v>238</v>
      </c>
      <c r="C4" s="31" t="s">
        <v>239</v>
      </c>
    </row>
    <row r="5" ht="33" customHeight="1" spans="1:3">
      <c r="A5" s="30" t="s">
        <v>240</v>
      </c>
      <c r="B5" s="32"/>
      <c r="C5" s="33"/>
    </row>
    <row r="6" ht="33.75" customHeight="1" spans="1:3">
      <c r="A6" s="34" t="s">
        <v>241</v>
      </c>
      <c r="B6" s="35"/>
      <c r="C6" s="36"/>
    </row>
    <row r="7" ht="33.75" customHeight="1" spans="1:3">
      <c r="A7" s="34" t="s">
        <v>172</v>
      </c>
      <c r="B7" s="35"/>
      <c r="C7" s="36"/>
    </row>
    <row r="8" ht="33.75" customHeight="1" spans="1:3">
      <c r="A8" s="34" t="s">
        <v>242</v>
      </c>
      <c r="B8" s="35"/>
      <c r="C8" s="36"/>
    </row>
    <row r="9" ht="33.75" customHeight="1" spans="1:3">
      <c r="A9" s="30" t="s">
        <v>243</v>
      </c>
      <c r="B9" s="35"/>
      <c r="C9" s="36"/>
    </row>
    <row r="10" ht="33.75" customHeight="1" spans="1:3">
      <c r="A10" s="30" t="s">
        <v>244</v>
      </c>
      <c r="B10" s="35"/>
      <c r="C10" s="36"/>
    </row>
  </sheetData>
  <sheetProtection formatCells="0" formatColumns="0" formatRows="0"/>
  <mergeCells count="2">
    <mergeCell ref="A2:C2"/>
    <mergeCell ref="A3:B3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7"/>
  <sheetViews>
    <sheetView showGridLines="0" showZeros="0" tabSelected="1" workbookViewId="0">
      <selection activeCell="F8" sqref="F8:R8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2:5">
      <c r="B1" s="1" t="s">
        <v>245</v>
      </c>
      <c r="C1" s="2"/>
      <c r="D1" s="2"/>
      <c r="E1" s="3"/>
    </row>
    <row r="2" ht="63.75" customHeight="1"/>
    <row r="3" ht="56.25" customHeight="1" spans="1:20">
      <c r="A3" s="4" t="s">
        <v>246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0"/>
      <c r="T3" s="20"/>
    </row>
    <row r="4" ht="36" customHeight="1" spans="3:15">
      <c r="C4" s="6"/>
      <c r="D4" s="6"/>
      <c r="E4" s="6"/>
      <c r="F4" s="6"/>
      <c r="G4" s="6"/>
      <c r="H4" s="6"/>
      <c r="I4" s="6"/>
      <c r="J4" s="6"/>
      <c r="K4" s="9"/>
      <c r="L4" s="9"/>
      <c r="M4" s="9"/>
      <c r="N4" s="9"/>
      <c r="O4" s="9"/>
    </row>
    <row r="5" ht="50.25" customHeight="1" spans="1:22">
      <c r="A5" s="7" t="s">
        <v>247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1"/>
      <c r="V5" s="21"/>
    </row>
    <row r="6" ht="78.75" customHeight="1"/>
    <row r="7" ht="36" customHeight="1" spans="3:21">
      <c r="C7" s="8"/>
      <c r="D7" s="9"/>
      <c r="E7" s="10"/>
      <c r="F7" s="11" t="s">
        <v>248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</row>
    <row r="8" ht="33.75" customHeight="1" spans="3:22">
      <c r="C8" s="8"/>
      <c r="D8" s="8"/>
      <c r="E8" s="10"/>
      <c r="F8" s="11" t="s">
        <v>249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</row>
    <row r="9" ht="12.75" customHeight="1" spans="8:22"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ht="12.75" customHeight="1"/>
    <row r="11" ht="12.75" customHeight="1"/>
    <row r="12" ht="12.75" customHeight="1"/>
    <row r="13" ht="12.75" customHeight="1"/>
    <row r="14" ht="12.75" customHeight="1"/>
    <row r="15" ht="50.25" customHeight="1" spans="3:14">
      <c r="C15" s="13" t="s">
        <v>250</v>
      </c>
      <c r="D15" s="13"/>
      <c r="E15" s="13"/>
      <c r="F15" s="14" t="str">
        <f>A3</f>
        <v>     双鸭山市岭东区司法局</v>
      </c>
      <c r="G15" s="15"/>
      <c r="H15" s="15"/>
      <c r="I15" s="15"/>
      <c r="J15" s="15"/>
      <c r="K15" s="15"/>
      <c r="L15" s="15"/>
      <c r="N15" s="19" t="s">
        <v>251</v>
      </c>
    </row>
    <row r="16" ht="12.75" customHeight="1"/>
    <row r="17" ht="12.75" customHeight="1"/>
    <row r="18" ht="12.75" customHeight="1" spans="1:1">
      <c r="A18" s="16"/>
    </row>
    <row r="19" ht="12.75" customHeight="1" spans="1:1">
      <c r="A19" s="17"/>
    </row>
    <row r="20" ht="12.75" customHeight="1" spans="1:1">
      <c r="A20" s="18" t="s">
        <v>252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 formatCells="0" formatColumns="0" formatRows="0"/>
  <mergeCells count="6">
    <mergeCell ref="B1:D1"/>
    <mergeCell ref="A3:R3"/>
    <mergeCell ref="A5:T5"/>
    <mergeCell ref="F7:R7"/>
    <mergeCell ref="F8:R8"/>
    <mergeCell ref="C15:E15"/>
  </mergeCells>
  <printOptions horizontalCentered="1" verticalCentered="1"/>
  <pageMargins left="1.18055555555556" right="0.786805555555556" top="0.786805555555556" bottom="0.786805555555556" header="0.511805555555556" footer="0.511805555555556"/>
  <pageSetup paperSize="9" scale="80" fitToHeight="10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showGridLines="0" showZeros="0" workbookViewId="0">
      <selection activeCell="C19" sqref="C19"/>
    </sheetView>
  </sheetViews>
  <sheetFormatPr defaultColWidth="9.16666666666667" defaultRowHeight="11.25"/>
  <cols>
    <col min="1" max="1" width="26.1666666666667" customWidth="1"/>
    <col min="2" max="2" width="62.8333333333333" customWidth="1"/>
    <col min="3" max="9" width="19.5" customWidth="1"/>
  </cols>
  <sheetData>
    <row r="1" s="37" customFormat="1" ht="19.5" customHeight="1" spans="1:3">
      <c r="A1" s="23" t="s">
        <v>61</v>
      </c>
      <c r="B1" s="39"/>
      <c r="C1" s="39"/>
    </row>
    <row r="2" ht="31.5" customHeight="1" spans="1:9">
      <c r="A2" s="100" t="s">
        <v>62</v>
      </c>
      <c r="B2" s="100"/>
      <c r="C2" s="100"/>
      <c r="D2" s="9"/>
      <c r="E2" s="9"/>
      <c r="F2" s="9"/>
      <c r="G2" s="9"/>
      <c r="H2" s="9"/>
      <c r="I2" s="9"/>
    </row>
    <row r="3" s="37" customFormat="1" ht="22.5" customHeight="1" spans="1:9">
      <c r="A3" s="26" t="s">
        <v>2</v>
      </c>
      <c r="B3" s="27"/>
      <c r="I3" s="39" t="s">
        <v>3</v>
      </c>
    </row>
    <row r="4" s="37" customFormat="1" ht="32.25" customHeight="1" spans="1:9">
      <c r="A4" s="41" t="s">
        <v>63</v>
      </c>
      <c r="B4" s="41" t="s">
        <v>64</v>
      </c>
      <c r="C4" s="101" t="s">
        <v>65</v>
      </c>
      <c r="D4" s="102" t="s">
        <v>66</v>
      </c>
      <c r="E4" s="102" t="s">
        <v>67</v>
      </c>
      <c r="F4" s="102" t="s">
        <v>68</v>
      </c>
      <c r="G4" s="102" t="s">
        <v>69</v>
      </c>
      <c r="H4" s="102" t="s">
        <v>70</v>
      </c>
      <c r="I4" s="67" t="s">
        <v>71</v>
      </c>
    </row>
    <row r="5" s="38" customFormat="1" ht="20.25" customHeight="1" spans="1:9">
      <c r="A5" s="29" t="s">
        <v>72</v>
      </c>
      <c r="B5" s="29" t="s">
        <v>72</v>
      </c>
      <c r="C5" s="101">
        <v>1</v>
      </c>
      <c r="D5" s="102">
        <v>2</v>
      </c>
      <c r="E5" s="102">
        <v>3</v>
      </c>
      <c r="F5" s="102">
        <v>4</v>
      </c>
      <c r="G5" s="102">
        <v>5</v>
      </c>
      <c r="H5" s="102">
        <v>6</v>
      </c>
      <c r="I5" s="104">
        <v>7</v>
      </c>
    </row>
    <row r="6" s="38" customFormat="1" ht="20.25" customHeight="1" spans="1:9">
      <c r="A6" s="79"/>
      <c r="B6" s="79" t="s">
        <v>65</v>
      </c>
      <c r="C6" s="105">
        <v>96.1</v>
      </c>
      <c r="D6" s="106">
        <v>96.1</v>
      </c>
      <c r="E6" s="106"/>
      <c r="F6" s="106"/>
      <c r="G6" s="106"/>
      <c r="H6" s="106"/>
      <c r="I6" s="109"/>
    </row>
    <row r="7" ht="21.75" customHeight="1" spans="1:9">
      <c r="A7" s="80" t="s">
        <v>73</v>
      </c>
      <c r="B7" s="80" t="s">
        <v>74</v>
      </c>
      <c r="C7" s="81">
        <v>75</v>
      </c>
      <c r="D7" s="107">
        <v>75</v>
      </c>
      <c r="E7" s="108"/>
      <c r="F7" s="65"/>
      <c r="G7" s="65"/>
      <c r="H7" s="65"/>
      <c r="I7" s="65"/>
    </row>
    <row r="8" ht="21.75" customHeight="1" spans="1:9">
      <c r="A8" s="80" t="s">
        <v>75</v>
      </c>
      <c r="B8" s="80" t="s">
        <v>76</v>
      </c>
      <c r="C8" s="81">
        <v>75</v>
      </c>
      <c r="D8" s="107">
        <v>75</v>
      </c>
      <c r="E8" s="108"/>
      <c r="F8" s="65"/>
      <c r="G8" s="65"/>
      <c r="H8" s="65"/>
      <c r="I8" s="65"/>
    </row>
    <row r="9" ht="21.75" customHeight="1" spans="1:9">
      <c r="A9" s="80" t="s">
        <v>77</v>
      </c>
      <c r="B9" s="80" t="s">
        <v>78</v>
      </c>
      <c r="C9" s="81">
        <v>75</v>
      </c>
      <c r="D9" s="107">
        <v>75</v>
      </c>
      <c r="E9" s="108"/>
      <c r="F9" s="65"/>
      <c r="G9" s="65"/>
      <c r="H9" s="65"/>
      <c r="I9" s="65"/>
    </row>
    <row r="10" ht="21.75" customHeight="1" spans="1:9">
      <c r="A10" s="80" t="s">
        <v>79</v>
      </c>
      <c r="B10" s="80" t="s">
        <v>80</v>
      </c>
      <c r="C10" s="81">
        <v>14.8</v>
      </c>
      <c r="D10" s="107">
        <v>14.8</v>
      </c>
      <c r="E10" s="108"/>
      <c r="F10" s="65"/>
      <c r="G10" s="65"/>
      <c r="H10" s="65"/>
      <c r="I10" s="65"/>
    </row>
    <row r="11" ht="21.75" customHeight="1" spans="1:9">
      <c r="A11" s="82" t="s">
        <v>81</v>
      </c>
      <c r="B11" s="83" t="s">
        <v>82</v>
      </c>
      <c r="C11" s="81">
        <v>14.8</v>
      </c>
      <c r="D11" s="107">
        <v>14.8</v>
      </c>
      <c r="E11" s="108"/>
      <c r="F11" s="65"/>
      <c r="G11" s="65"/>
      <c r="H11" s="65"/>
      <c r="I11" s="65"/>
    </row>
    <row r="12" ht="21.75" customHeight="1" spans="1:9">
      <c r="A12" s="82" t="s">
        <v>83</v>
      </c>
      <c r="B12" s="83" t="s">
        <v>84</v>
      </c>
      <c r="C12" s="81">
        <v>2.4</v>
      </c>
      <c r="D12" s="107">
        <v>2.4</v>
      </c>
      <c r="E12" s="108"/>
      <c r="F12" s="65"/>
      <c r="G12" s="65"/>
      <c r="H12" s="65"/>
      <c r="I12" s="65"/>
    </row>
    <row r="13" ht="21.75" customHeight="1" spans="1:9">
      <c r="A13" s="82" t="s">
        <v>85</v>
      </c>
      <c r="B13" s="83" t="s">
        <v>86</v>
      </c>
      <c r="C13" s="81">
        <v>12.4</v>
      </c>
      <c r="D13" s="107">
        <v>12.4</v>
      </c>
      <c r="E13" s="108"/>
      <c r="F13" s="65"/>
      <c r="G13" s="65"/>
      <c r="H13" s="65"/>
      <c r="I13" s="65"/>
    </row>
    <row r="14" ht="21.75" customHeight="1" spans="1:9">
      <c r="A14" s="80" t="s">
        <v>87</v>
      </c>
      <c r="B14" s="80" t="s">
        <v>88</v>
      </c>
      <c r="C14" s="81">
        <v>6.3</v>
      </c>
      <c r="D14" s="107">
        <v>6.3</v>
      </c>
      <c r="E14" s="108"/>
      <c r="F14" s="65"/>
      <c r="G14" s="65"/>
      <c r="H14" s="65"/>
      <c r="I14" s="65"/>
    </row>
    <row r="15" ht="21.75" customHeight="1" spans="1:9">
      <c r="A15" s="80" t="s">
        <v>89</v>
      </c>
      <c r="B15" s="80" t="s">
        <v>90</v>
      </c>
      <c r="C15" s="81">
        <v>6.3</v>
      </c>
      <c r="D15" s="107">
        <v>6.3</v>
      </c>
      <c r="E15" s="108"/>
      <c r="F15" s="65"/>
      <c r="G15" s="65"/>
      <c r="H15" s="65"/>
      <c r="I15" s="65"/>
    </row>
    <row r="16" ht="21.75" customHeight="1" spans="1:9">
      <c r="A16" s="80" t="s">
        <v>91</v>
      </c>
      <c r="B16" s="80" t="s">
        <v>92</v>
      </c>
      <c r="C16" s="81">
        <v>6.3</v>
      </c>
      <c r="D16" s="107">
        <v>6.3</v>
      </c>
      <c r="E16" s="108"/>
      <c r="F16" s="65"/>
      <c r="G16" s="65"/>
      <c r="H16" s="65"/>
      <c r="I16" s="65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</sheetData>
  <sheetProtection formatCells="0" formatColumns="0" formatRows="0"/>
  <mergeCells count="1">
    <mergeCell ref="A3:B3"/>
  </mergeCells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showGridLines="0" showZeros="0" workbookViewId="0">
      <selection activeCell="A3" sqref="A3:B3"/>
    </sheetView>
  </sheetViews>
  <sheetFormatPr defaultColWidth="9.16666666666667" defaultRowHeight="11.25"/>
  <cols>
    <col min="1" max="1" width="26.1666666666667" customWidth="1"/>
    <col min="2" max="2" width="62.8333333333333" customWidth="1"/>
    <col min="3" max="8" width="19.5" customWidth="1"/>
  </cols>
  <sheetData>
    <row r="1" s="37" customFormat="1" ht="19.5" customHeight="1" spans="1:3">
      <c r="A1" s="23" t="s">
        <v>93</v>
      </c>
      <c r="B1" s="39"/>
      <c r="C1" s="39"/>
    </row>
    <row r="2" ht="31.5" customHeight="1" spans="1:8">
      <c r="A2" s="100" t="s">
        <v>94</v>
      </c>
      <c r="B2" s="100"/>
      <c r="C2" s="100"/>
      <c r="D2" s="9"/>
      <c r="E2" s="9"/>
      <c r="F2" s="9"/>
      <c r="G2" s="9"/>
      <c r="H2" s="9"/>
    </row>
    <row r="3" s="37" customFormat="1" ht="22.5" customHeight="1" spans="1:8">
      <c r="A3" s="26" t="s">
        <v>2</v>
      </c>
      <c r="B3" s="27"/>
      <c r="H3" s="39" t="s">
        <v>3</v>
      </c>
    </row>
    <row r="4" s="37" customFormat="1" ht="32.25" customHeight="1" spans="1:8">
      <c r="A4" s="41" t="s">
        <v>63</v>
      </c>
      <c r="B4" s="41" t="s">
        <v>64</v>
      </c>
      <c r="C4" s="101" t="s">
        <v>65</v>
      </c>
      <c r="D4" s="102" t="s">
        <v>95</v>
      </c>
      <c r="E4" s="102" t="s">
        <v>96</v>
      </c>
      <c r="F4" s="102" t="s">
        <v>97</v>
      </c>
      <c r="G4" s="102" t="s">
        <v>98</v>
      </c>
      <c r="H4" s="103" t="s">
        <v>99</v>
      </c>
    </row>
    <row r="5" s="38" customFormat="1" ht="20.25" customHeight="1" spans="1:8">
      <c r="A5" s="29" t="s">
        <v>72</v>
      </c>
      <c r="B5" s="29" t="s">
        <v>72</v>
      </c>
      <c r="C5" s="101">
        <v>1</v>
      </c>
      <c r="D5" s="102">
        <v>2</v>
      </c>
      <c r="E5" s="102">
        <v>3</v>
      </c>
      <c r="F5" s="102">
        <v>4</v>
      </c>
      <c r="G5" s="102">
        <v>5</v>
      </c>
      <c r="H5" s="104">
        <v>6</v>
      </c>
    </row>
    <row r="6" s="38" customFormat="1" ht="20.25" customHeight="1" spans="1:9">
      <c r="A6" s="79"/>
      <c r="B6" s="79" t="s">
        <v>65</v>
      </c>
      <c r="C6" s="105">
        <v>96.1</v>
      </c>
      <c r="D6" s="106">
        <v>96.1</v>
      </c>
      <c r="E6" s="106"/>
      <c r="F6" s="106"/>
      <c r="G6" s="106"/>
      <c r="H6" s="106"/>
      <c r="I6" s="109"/>
    </row>
    <row r="7" ht="21.75" customHeight="1" spans="1:9">
      <c r="A7" s="80" t="s">
        <v>73</v>
      </c>
      <c r="B7" s="80" t="s">
        <v>74</v>
      </c>
      <c r="C7" s="81">
        <v>75</v>
      </c>
      <c r="D7" s="107">
        <v>75</v>
      </c>
      <c r="E7" s="108"/>
      <c r="F7" s="65"/>
      <c r="G7" s="65"/>
      <c r="H7" s="65"/>
      <c r="I7" s="65"/>
    </row>
    <row r="8" ht="21.75" customHeight="1" spans="1:9">
      <c r="A8" s="80" t="s">
        <v>75</v>
      </c>
      <c r="B8" s="80" t="s">
        <v>76</v>
      </c>
      <c r="C8" s="81">
        <v>75</v>
      </c>
      <c r="D8" s="107">
        <v>75</v>
      </c>
      <c r="E8" s="108"/>
      <c r="F8" s="65"/>
      <c r="G8" s="65"/>
      <c r="H8" s="65"/>
      <c r="I8" s="65"/>
    </row>
    <row r="9" ht="21.75" customHeight="1" spans="1:9">
      <c r="A9" s="80" t="s">
        <v>77</v>
      </c>
      <c r="B9" s="80" t="s">
        <v>78</v>
      </c>
      <c r="C9" s="81">
        <v>75</v>
      </c>
      <c r="D9" s="107">
        <v>75</v>
      </c>
      <c r="E9" s="108"/>
      <c r="F9" s="65"/>
      <c r="G9" s="65"/>
      <c r="H9" s="65"/>
      <c r="I9" s="65"/>
    </row>
    <row r="10" ht="21.75" customHeight="1" spans="1:9">
      <c r="A10" s="80" t="s">
        <v>79</v>
      </c>
      <c r="B10" s="80" t="s">
        <v>80</v>
      </c>
      <c r="C10" s="81">
        <v>14.8</v>
      </c>
      <c r="D10" s="107">
        <v>14.8</v>
      </c>
      <c r="E10" s="108"/>
      <c r="F10" s="65"/>
      <c r="G10" s="65"/>
      <c r="H10" s="65"/>
      <c r="I10" s="65"/>
    </row>
    <row r="11" ht="21.75" customHeight="1" spans="1:9">
      <c r="A11" s="82" t="s">
        <v>81</v>
      </c>
      <c r="B11" s="83" t="s">
        <v>82</v>
      </c>
      <c r="C11" s="81">
        <v>14.8</v>
      </c>
      <c r="D11" s="107">
        <v>14.8</v>
      </c>
      <c r="E11" s="108"/>
      <c r="F11" s="65"/>
      <c r="G11" s="65"/>
      <c r="H11" s="65"/>
      <c r="I11" s="65"/>
    </row>
    <row r="12" ht="21.75" customHeight="1" spans="1:9">
      <c r="A12" s="82" t="s">
        <v>83</v>
      </c>
      <c r="B12" s="83" t="s">
        <v>84</v>
      </c>
      <c r="C12" s="81">
        <v>2.4</v>
      </c>
      <c r="D12" s="107">
        <v>2.4</v>
      </c>
      <c r="E12" s="108"/>
      <c r="F12" s="65"/>
      <c r="G12" s="65"/>
      <c r="H12" s="65"/>
      <c r="I12" s="65"/>
    </row>
    <row r="13" ht="21.75" customHeight="1" spans="1:9">
      <c r="A13" s="82" t="s">
        <v>85</v>
      </c>
      <c r="B13" s="83" t="s">
        <v>86</v>
      </c>
      <c r="C13" s="81">
        <v>12.4</v>
      </c>
      <c r="D13" s="107">
        <v>12.4</v>
      </c>
      <c r="E13" s="108"/>
      <c r="F13" s="65"/>
      <c r="G13" s="65"/>
      <c r="H13" s="65"/>
      <c r="I13" s="65"/>
    </row>
    <row r="14" ht="21.75" customHeight="1" spans="1:9">
      <c r="A14" s="80" t="s">
        <v>87</v>
      </c>
      <c r="B14" s="80" t="s">
        <v>88</v>
      </c>
      <c r="C14" s="81">
        <v>6.3</v>
      </c>
      <c r="D14" s="107">
        <v>6.3</v>
      </c>
      <c r="E14" s="108"/>
      <c r="F14" s="65"/>
      <c r="G14" s="65"/>
      <c r="H14" s="65"/>
      <c r="I14" s="65"/>
    </row>
    <row r="15" ht="21.75" customHeight="1" spans="1:9">
      <c r="A15" s="80" t="s">
        <v>89</v>
      </c>
      <c r="B15" s="80" t="s">
        <v>90</v>
      </c>
      <c r="C15" s="81">
        <v>6.3</v>
      </c>
      <c r="D15" s="107">
        <v>6.3</v>
      </c>
      <c r="E15" s="108"/>
      <c r="F15" s="65"/>
      <c r="G15" s="65"/>
      <c r="H15" s="65"/>
      <c r="I15" s="65"/>
    </row>
    <row r="16" ht="21.75" customHeight="1" spans="1:9">
      <c r="A16" s="80" t="s">
        <v>91</v>
      </c>
      <c r="B16" s="80" t="s">
        <v>92</v>
      </c>
      <c r="C16" s="81">
        <v>6.3</v>
      </c>
      <c r="D16" s="107">
        <v>6.3</v>
      </c>
      <c r="E16" s="108"/>
      <c r="F16" s="65"/>
      <c r="G16" s="65"/>
      <c r="H16" s="65"/>
      <c r="I16" s="65"/>
    </row>
    <row r="17" ht="21.75" customHeight="1"/>
  </sheetData>
  <sheetProtection formatCells="0" formatColumns="0" formatRows="0"/>
  <mergeCells count="1">
    <mergeCell ref="A3:B3"/>
  </mergeCells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showGridLines="0" showZeros="0" workbookViewId="0">
      <selection activeCell="A3" sqref="A3:B3"/>
    </sheetView>
  </sheetViews>
  <sheetFormatPr defaultColWidth="9" defaultRowHeight="16.15" customHeight="1" outlineLevelCol="3"/>
  <cols>
    <col min="1" max="1" width="44" customWidth="1"/>
    <col min="2" max="2" width="25" customWidth="1"/>
    <col min="3" max="3" width="38.6666666666667" customWidth="1"/>
    <col min="4" max="4" width="22.8333333333333" customWidth="1"/>
  </cols>
  <sheetData>
    <row r="1" s="37" customFormat="1" ht="19.5" customHeight="1" spans="1:4">
      <c r="A1" s="86" t="s">
        <v>100</v>
      </c>
      <c r="B1" s="39"/>
      <c r="C1" s="39"/>
      <c r="D1" s="39"/>
    </row>
    <row r="2" s="84" customFormat="1" ht="31.5" customHeight="1" spans="1:4">
      <c r="A2" s="40" t="s">
        <v>101</v>
      </c>
      <c r="B2" s="40"/>
      <c r="C2" s="40"/>
      <c r="D2" s="40"/>
    </row>
    <row r="3" s="85" customFormat="1" ht="22.5" customHeight="1" spans="1:4">
      <c r="A3" s="26" t="s">
        <v>2</v>
      </c>
      <c r="B3" s="27"/>
      <c r="C3" s="87"/>
      <c r="D3" s="39" t="s">
        <v>3</v>
      </c>
    </row>
    <row r="4" s="85" customFormat="1" ht="22.5" customHeight="1" spans="1:4">
      <c r="A4" s="29" t="s">
        <v>4</v>
      </c>
      <c r="B4" s="29"/>
      <c r="C4" s="29" t="s">
        <v>5</v>
      </c>
      <c r="D4" s="29"/>
    </row>
    <row r="5" s="85" customFormat="1" ht="22.5" customHeight="1" spans="1:4">
      <c r="A5" s="88" t="s">
        <v>6</v>
      </c>
      <c r="B5" s="88" t="s">
        <v>7</v>
      </c>
      <c r="C5" s="88" t="s">
        <v>6</v>
      </c>
      <c r="D5" s="88" t="s">
        <v>7</v>
      </c>
    </row>
    <row r="6" s="85" customFormat="1" ht="22.5" customHeight="1" spans="1:4">
      <c r="A6" s="89" t="s">
        <v>10</v>
      </c>
      <c r="B6" s="47">
        <v>96.1</v>
      </c>
      <c r="C6" s="90" t="s">
        <v>11</v>
      </c>
      <c r="D6" s="35"/>
    </row>
    <row r="7" s="85" customFormat="1" ht="22.5" customHeight="1" spans="1:4">
      <c r="A7" s="90" t="s">
        <v>13</v>
      </c>
      <c r="B7" s="91"/>
      <c r="C7" s="90" t="s">
        <v>14</v>
      </c>
      <c r="D7" s="35"/>
    </row>
    <row r="8" s="85" customFormat="1" ht="22.5" customHeight="1" spans="1:4">
      <c r="A8" s="90" t="s">
        <v>16</v>
      </c>
      <c r="B8" s="91"/>
      <c r="C8" s="90" t="s">
        <v>17</v>
      </c>
      <c r="D8" s="35"/>
    </row>
    <row r="9" s="85" customFormat="1" ht="22.5" customHeight="1" spans="1:4">
      <c r="A9" s="92"/>
      <c r="B9" s="92"/>
      <c r="C9" s="90" t="s">
        <v>20</v>
      </c>
      <c r="D9" s="35">
        <v>75</v>
      </c>
    </row>
    <row r="10" s="85" customFormat="1" ht="22.5" customHeight="1" spans="1:4">
      <c r="A10" s="92"/>
      <c r="B10" s="92"/>
      <c r="C10" s="90" t="s">
        <v>23</v>
      </c>
      <c r="D10" s="35"/>
    </row>
    <row r="11" s="85" customFormat="1" ht="22.5" customHeight="1" spans="1:4">
      <c r="A11" s="92"/>
      <c r="B11" s="92"/>
      <c r="C11" s="90" t="s">
        <v>26</v>
      </c>
      <c r="D11" s="35"/>
    </row>
    <row r="12" s="85" customFormat="1" ht="22.5" customHeight="1" spans="1:4">
      <c r="A12" s="92"/>
      <c r="B12" s="92"/>
      <c r="C12" s="90" t="s">
        <v>29</v>
      </c>
      <c r="D12" s="35"/>
    </row>
    <row r="13" s="85" customFormat="1" ht="22.5" customHeight="1" spans="1:4">
      <c r="A13" s="93"/>
      <c r="B13" s="92"/>
      <c r="C13" s="90" t="s">
        <v>32</v>
      </c>
      <c r="D13" s="35">
        <v>14.8</v>
      </c>
    </row>
    <row r="14" s="85" customFormat="1" ht="24" customHeight="1" spans="1:4">
      <c r="A14" s="90" t="s">
        <v>31</v>
      </c>
      <c r="B14" s="94"/>
      <c r="C14" s="90" t="s">
        <v>34</v>
      </c>
      <c r="D14" s="35"/>
    </row>
    <row r="15" s="85" customFormat="1" ht="24" customHeight="1" spans="1:4">
      <c r="A15" s="95"/>
      <c r="B15" s="96"/>
      <c r="C15" s="90" t="s">
        <v>36</v>
      </c>
      <c r="D15" s="35"/>
    </row>
    <row r="16" s="85" customFormat="1" ht="24" customHeight="1" spans="1:4">
      <c r="A16" s="95"/>
      <c r="B16" s="96"/>
      <c r="C16" s="90" t="s">
        <v>38</v>
      </c>
      <c r="D16" s="35"/>
    </row>
    <row r="17" s="85" customFormat="1" ht="24" customHeight="1" spans="1:4">
      <c r="A17" s="95"/>
      <c r="B17" s="96"/>
      <c r="C17" s="90" t="s">
        <v>40</v>
      </c>
      <c r="D17" s="35"/>
    </row>
    <row r="18" s="85" customFormat="1" ht="24" customHeight="1" spans="1:4">
      <c r="A18" s="95"/>
      <c r="B18" s="94"/>
      <c r="C18" s="90" t="s">
        <v>42</v>
      </c>
      <c r="D18" s="35"/>
    </row>
    <row r="19" s="85" customFormat="1" ht="24" customHeight="1" spans="1:4">
      <c r="A19" s="95"/>
      <c r="B19" s="96"/>
      <c r="C19" s="90" t="s">
        <v>44</v>
      </c>
      <c r="D19" s="35"/>
    </row>
    <row r="20" ht="24" customHeight="1" spans="1:4">
      <c r="A20" s="95"/>
      <c r="B20" s="94"/>
      <c r="C20" s="97" t="s">
        <v>46</v>
      </c>
      <c r="D20" s="35"/>
    </row>
    <row r="21" ht="24" customHeight="1" spans="1:4">
      <c r="A21" s="95"/>
      <c r="B21" s="94"/>
      <c r="C21" s="97" t="s">
        <v>47</v>
      </c>
      <c r="D21" s="35"/>
    </row>
    <row r="22" ht="24" customHeight="1" spans="1:4">
      <c r="A22" s="95"/>
      <c r="B22" s="94"/>
      <c r="C22" s="98" t="s">
        <v>48</v>
      </c>
      <c r="D22" s="35"/>
    </row>
    <row r="23" ht="24" customHeight="1" spans="1:4">
      <c r="A23" s="95"/>
      <c r="B23" s="94"/>
      <c r="C23" s="97" t="s">
        <v>49</v>
      </c>
      <c r="D23" s="35"/>
    </row>
    <row r="24" ht="24" customHeight="1" spans="1:4">
      <c r="A24" s="95"/>
      <c r="B24" s="94"/>
      <c r="C24" s="97" t="s">
        <v>50</v>
      </c>
      <c r="D24" s="35">
        <v>6.3</v>
      </c>
    </row>
    <row r="25" ht="24" customHeight="1" spans="1:4">
      <c r="A25" s="95"/>
      <c r="B25" s="94"/>
      <c r="C25" s="97" t="s">
        <v>51</v>
      </c>
      <c r="D25" s="35"/>
    </row>
    <row r="26" ht="24" customHeight="1" spans="1:4">
      <c r="A26" s="95"/>
      <c r="B26" s="94"/>
      <c r="C26" s="97" t="s">
        <v>52</v>
      </c>
      <c r="D26" s="35"/>
    </row>
    <row r="27" ht="24" customHeight="1" spans="1:4">
      <c r="A27" s="95"/>
      <c r="B27" s="94"/>
      <c r="C27" s="97" t="s">
        <v>53</v>
      </c>
      <c r="D27" s="35"/>
    </row>
    <row r="28" ht="24" customHeight="1" spans="1:4">
      <c r="A28" s="90"/>
      <c r="B28" s="94"/>
      <c r="C28" s="97" t="s">
        <v>54</v>
      </c>
      <c r="D28" s="35"/>
    </row>
    <row r="29" ht="24" customHeight="1" spans="1:4">
      <c r="A29" s="90"/>
      <c r="B29" s="99"/>
      <c r="C29" s="97" t="s">
        <v>55</v>
      </c>
      <c r="D29" s="35"/>
    </row>
    <row r="30" ht="24" customHeight="1" spans="1:4">
      <c r="A30" s="90"/>
      <c r="B30" s="99"/>
      <c r="C30" s="97" t="s">
        <v>56</v>
      </c>
      <c r="D30" s="35"/>
    </row>
    <row r="31" ht="24" customHeight="1" spans="1:4">
      <c r="A31" s="90"/>
      <c r="B31" s="99"/>
      <c r="C31" s="97" t="s">
        <v>57</v>
      </c>
      <c r="D31" s="35"/>
    </row>
    <row r="32" ht="24" customHeight="1" spans="1:4">
      <c r="A32" s="90"/>
      <c r="B32" s="99"/>
      <c r="C32" s="97" t="s">
        <v>58</v>
      </c>
      <c r="D32" s="35"/>
    </row>
    <row r="33" ht="24" customHeight="1" spans="1:4">
      <c r="A33" s="90"/>
      <c r="B33" s="99"/>
      <c r="C33" s="90"/>
      <c r="D33" s="94"/>
    </row>
    <row r="34" ht="24" customHeight="1" spans="1:4">
      <c r="A34" s="90" t="s">
        <v>59</v>
      </c>
      <c r="B34" s="94">
        <v>96.1</v>
      </c>
      <c r="C34" s="90" t="s">
        <v>60</v>
      </c>
      <c r="D34" s="96">
        <v>96.1</v>
      </c>
    </row>
  </sheetData>
  <sheetProtection formatCells="0" formatColumns="0" formatRows="0"/>
  <mergeCells count="4">
    <mergeCell ref="A2:D2"/>
    <mergeCell ref="A3:B3"/>
    <mergeCell ref="A4:B4"/>
    <mergeCell ref="C4:D4"/>
  </mergeCells>
  <pageMargins left="0.786805555555556" right="0.786805555555556" top="0.747916666666667" bottom="0.747916666666667" header="0.313888888888889" footer="0.313888888888889"/>
  <pageSetup paperSize="9" scale="7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showGridLines="0" showZeros="0" workbookViewId="0">
      <selection activeCell="A3" sqref="A3:B3"/>
    </sheetView>
  </sheetViews>
  <sheetFormatPr defaultColWidth="9.16666666666667" defaultRowHeight="11.25" outlineLevelCol="2"/>
  <cols>
    <col min="1" max="1" width="33.8333333333333" customWidth="1"/>
    <col min="2" max="2" width="68.8333333333333" customWidth="1"/>
    <col min="3" max="3" width="28.6666666666667" customWidth="1"/>
  </cols>
  <sheetData>
    <row r="1" s="37" customFormat="1" ht="19.5" customHeight="1" spans="1:3">
      <c r="A1" s="23" t="s">
        <v>102</v>
      </c>
      <c r="B1" s="39"/>
      <c r="C1" s="39"/>
    </row>
    <row r="2" ht="31.5" customHeight="1" spans="1:3">
      <c r="A2" s="40" t="s">
        <v>103</v>
      </c>
      <c r="B2" s="40"/>
      <c r="C2" s="40"/>
    </row>
    <row r="3" s="37" customFormat="1" ht="22.5" customHeight="1" spans="1:3">
      <c r="A3" s="26" t="s">
        <v>2</v>
      </c>
      <c r="B3" s="27"/>
      <c r="C3" s="39" t="s">
        <v>3</v>
      </c>
    </row>
    <row r="4" s="37" customFormat="1" ht="22.5" customHeight="1" spans="1:3">
      <c r="A4" s="41" t="s">
        <v>63</v>
      </c>
      <c r="B4" s="41" t="s">
        <v>64</v>
      </c>
      <c r="C4" s="78" t="s">
        <v>7</v>
      </c>
    </row>
    <row r="5" s="38" customFormat="1" ht="19.5" customHeight="1" spans="1:3">
      <c r="A5" s="29" t="s">
        <v>72</v>
      </c>
      <c r="B5" s="29" t="s">
        <v>72</v>
      </c>
      <c r="C5" s="78">
        <v>1</v>
      </c>
    </row>
    <row r="6" s="38" customFormat="1" ht="19.5" customHeight="1" spans="1:3">
      <c r="A6" s="79"/>
      <c r="B6" s="79" t="s">
        <v>65</v>
      </c>
      <c r="C6" s="78">
        <v>96.1</v>
      </c>
    </row>
    <row r="7" ht="24" customHeight="1" spans="1:3">
      <c r="A7" s="80" t="s">
        <v>73</v>
      </c>
      <c r="B7" s="80" t="s">
        <v>74</v>
      </c>
      <c r="C7" s="81">
        <v>75</v>
      </c>
    </row>
    <row r="8" ht="21.75" customHeight="1" spans="1:3">
      <c r="A8" s="80" t="s">
        <v>75</v>
      </c>
      <c r="B8" s="80" t="s">
        <v>76</v>
      </c>
      <c r="C8" s="81">
        <v>75</v>
      </c>
    </row>
    <row r="9" ht="21.75" customHeight="1" spans="1:3">
      <c r="A9" s="80" t="s">
        <v>77</v>
      </c>
      <c r="B9" s="80" t="s">
        <v>78</v>
      </c>
      <c r="C9" s="81">
        <v>75</v>
      </c>
    </row>
    <row r="10" ht="21.75" customHeight="1" spans="1:3">
      <c r="A10" s="80" t="s">
        <v>79</v>
      </c>
      <c r="B10" s="80" t="s">
        <v>80</v>
      </c>
      <c r="C10" s="81">
        <v>14.8</v>
      </c>
    </row>
    <row r="11" ht="21.75" customHeight="1" spans="1:3">
      <c r="A11" s="82" t="s">
        <v>81</v>
      </c>
      <c r="B11" s="83" t="s">
        <v>82</v>
      </c>
      <c r="C11" s="81">
        <v>14.8</v>
      </c>
    </row>
    <row r="12" ht="21.75" customHeight="1" spans="1:3">
      <c r="A12" s="82" t="s">
        <v>83</v>
      </c>
      <c r="B12" s="83" t="s">
        <v>84</v>
      </c>
      <c r="C12" s="81">
        <v>2.4</v>
      </c>
    </row>
    <row r="13" ht="21.75" customHeight="1" spans="1:3">
      <c r="A13" s="82" t="s">
        <v>85</v>
      </c>
      <c r="B13" s="83" t="s">
        <v>86</v>
      </c>
      <c r="C13" s="81">
        <v>12.4</v>
      </c>
    </row>
    <row r="14" ht="21.75" customHeight="1" spans="1:3">
      <c r="A14" s="80" t="s">
        <v>87</v>
      </c>
      <c r="B14" s="80" t="s">
        <v>88</v>
      </c>
      <c r="C14" s="81">
        <v>6.3</v>
      </c>
    </row>
    <row r="15" ht="21.75" customHeight="1" spans="1:3">
      <c r="A15" s="80" t="s">
        <v>89</v>
      </c>
      <c r="B15" s="80" t="s">
        <v>90</v>
      </c>
      <c r="C15" s="81">
        <v>6.3</v>
      </c>
    </row>
    <row r="16" ht="21.75" customHeight="1" spans="1:3">
      <c r="A16" s="80" t="s">
        <v>91</v>
      </c>
      <c r="B16" s="80" t="s">
        <v>92</v>
      </c>
      <c r="C16" s="81">
        <v>6.3</v>
      </c>
    </row>
    <row r="17" ht="21.75" customHeight="1"/>
    <row r="18" ht="21.75" customHeight="1"/>
  </sheetData>
  <sheetProtection formatCells="0" formatColumns="0" formatRows="0"/>
  <mergeCells count="2">
    <mergeCell ref="A2:C2"/>
    <mergeCell ref="A3:B3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6"/>
  <sheetViews>
    <sheetView showGridLines="0" showZeros="0" workbookViewId="0">
      <selection activeCell="A3" sqref="A3:B3"/>
    </sheetView>
  </sheetViews>
  <sheetFormatPr defaultColWidth="9.16666666666667" defaultRowHeight="11.25" outlineLevelCol="2"/>
  <cols>
    <col min="1" max="1" width="43.5" customWidth="1"/>
    <col min="2" max="2" width="47.5" customWidth="1"/>
    <col min="3" max="3" width="28.6666666666667" customWidth="1"/>
  </cols>
  <sheetData>
    <row r="1" s="37" customFormat="1" ht="19.5" customHeight="1" spans="1:3">
      <c r="A1" s="23" t="s">
        <v>104</v>
      </c>
      <c r="B1" s="39"/>
      <c r="C1" s="39"/>
    </row>
    <row r="2" ht="31.5" customHeight="1" spans="1:3">
      <c r="A2" s="40" t="s">
        <v>105</v>
      </c>
      <c r="B2" s="40"/>
      <c r="C2" s="40"/>
    </row>
    <row r="3" s="37" customFormat="1" ht="22.5" customHeight="1" spans="1:3">
      <c r="A3" s="26" t="s">
        <v>2</v>
      </c>
      <c r="B3" s="27"/>
      <c r="C3" s="39" t="s">
        <v>3</v>
      </c>
    </row>
    <row r="4" s="37" customFormat="1" ht="21.75" customHeight="1" spans="1:3">
      <c r="A4" s="41" t="s">
        <v>106</v>
      </c>
      <c r="B4" s="41" t="s">
        <v>107</v>
      </c>
      <c r="C4" s="42" t="s">
        <v>7</v>
      </c>
    </row>
    <row r="5" s="38" customFormat="1" ht="20.25" customHeight="1" spans="1:3">
      <c r="A5" s="29" t="s">
        <v>72</v>
      </c>
      <c r="B5" s="29" t="s">
        <v>72</v>
      </c>
      <c r="C5" s="29">
        <v>1</v>
      </c>
    </row>
    <row r="6" s="38" customFormat="1" ht="22.5" customHeight="1" spans="1:3">
      <c r="A6" s="43" t="s">
        <v>108</v>
      </c>
      <c r="B6" s="43"/>
      <c r="C6" s="64">
        <v>96.1</v>
      </c>
    </row>
    <row r="7" ht="24" customHeight="1" spans="1:3">
      <c r="A7" s="45" t="s">
        <v>109</v>
      </c>
      <c r="B7" s="46" t="s">
        <v>110</v>
      </c>
      <c r="C7" s="35">
        <v>32</v>
      </c>
    </row>
    <row r="8" ht="24" customHeight="1" spans="1:3">
      <c r="A8" s="48"/>
      <c r="B8" s="49" t="s">
        <v>111</v>
      </c>
      <c r="C8" s="35">
        <v>28</v>
      </c>
    </row>
    <row r="9" ht="24" customHeight="1" spans="1:3">
      <c r="A9" s="48"/>
      <c r="B9" s="49" t="s">
        <v>112</v>
      </c>
      <c r="C9" s="35">
        <v>5</v>
      </c>
    </row>
    <row r="10" ht="24" customHeight="1" spans="1:3">
      <c r="A10" s="48"/>
      <c r="B10" s="49" t="s">
        <v>113</v>
      </c>
      <c r="C10" s="35"/>
    </row>
    <row r="11" ht="24" customHeight="1" spans="1:3">
      <c r="A11" s="48"/>
      <c r="B11" s="49" t="s">
        <v>114</v>
      </c>
      <c r="C11" s="35">
        <v>12.4</v>
      </c>
    </row>
    <row r="12" ht="24" customHeight="1" spans="1:3">
      <c r="A12" s="48"/>
      <c r="B12" s="49" t="s">
        <v>115</v>
      </c>
      <c r="C12" s="35"/>
    </row>
    <row r="13" ht="24" customHeight="1" spans="1:3">
      <c r="A13" s="48"/>
      <c r="B13" s="49" t="s">
        <v>116</v>
      </c>
      <c r="C13" s="35"/>
    </row>
    <row r="14" ht="24" customHeight="1" spans="1:3">
      <c r="A14" s="48"/>
      <c r="B14" s="49" t="s">
        <v>117</v>
      </c>
      <c r="C14" s="35">
        <v>7.4</v>
      </c>
    </row>
    <row r="15" ht="24" customHeight="1" spans="1:3">
      <c r="A15" s="50"/>
      <c r="B15" s="49" t="s">
        <v>118</v>
      </c>
      <c r="C15" s="35">
        <v>6.3</v>
      </c>
    </row>
    <row r="16" ht="24" customHeight="1" spans="1:3">
      <c r="A16" s="51" t="s">
        <v>119</v>
      </c>
      <c r="B16" s="49" t="s">
        <v>120</v>
      </c>
      <c r="C16" s="35">
        <v>10</v>
      </c>
    </row>
    <row r="17" ht="24" customHeight="1" spans="1:3">
      <c r="A17" s="51"/>
      <c r="B17" s="49" t="s">
        <v>121</v>
      </c>
      <c r="C17" s="35"/>
    </row>
    <row r="18" ht="24" customHeight="1" spans="1:3">
      <c r="A18" s="51"/>
      <c r="B18" s="49" t="s">
        <v>122</v>
      </c>
      <c r="C18" s="35"/>
    </row>
    <row r="19" ht="24" customHeight="1" spans="1:3">
      <c r="A19" s="51"/>
      <c r="B19" s="49" t="s">
        <v>123</v>
      </c>
      <c r="C19" s="35"/>
    </row>
    <row r="20" ht="24" customHeight="1" spans="1:3">
      <c r="A20" s="51"/>
      <c r="B20" s="49" t="s">
        <v>124</v>
      </c>
      <c r="C20" s="35"/>
    </row>
    <row r="21" ht="24" customHeight="1" spans="1:3">
      <c r="A21" s="51"/>
      <c r="B21" s="49" t="s">
        <v>125</v>
      </c>
      <c r="C21" s="35"/>
    </row>
    <row r="22" ht="24" customHeight="1" spans="1:3">
      <c r="A22" s="51"/>
      <c r="B22" s="49" t="s">
        <v>126</v>
      </c>
      <c r="C22" s="35"/>
    </row>
    <row r="23" ht="24" customHeight="1" spans="1:3">
      <c r="A23" s="51"/>
      <c r="B23" s="49" t="s">
        <v>127</v>
      </c>
      <c r="C23" s="35"/>
    </row>
    <row r="24" ht="24" customHeight="1" spans="1:3">
      <c r="A24" s="51"/>
      <c r="B24" s="49" t="s">
        <v>128</v>
      </c>
      <c r="C24" s="35"/>
    </row>
    <row r="25" ht="24" customHeight="1" spans="1:3">
      <c r="A25" s="51"/>
      <c r="B25" s="49" t="s">
        <v>129</v>
      </c>
      <c r="C25" s="35"/>
    </row>
    <row r="26" ht="24" customHeight="1" spans="1:3">
      <c r="A26" s="51"/>
      <c r="B26" s="49" t="s">
        <v>130</v>
      </c>
      <c r="C26" s="35"/>
    </row>
    <row r="27" ht="24" customHeight="1" spans="1:3">
      <c r="A27" s="51"/>
      <c r="B27" s="49" t="s">
        <v>131</v>
      </c>
      <c r="C27" s="35"/>
    </row>
    <row r="28" ht="24" customHeight="1" spans="1:3">
      <c r="A28" s="51"/>
      <c r="B28" s="49" t="s">
        <v>132</v>
      </c>
      <c r="C28" s="35"/>
    </row>
    <row r="29" ht="24" customHeight="1" spans="1:3">
      <c r="A29" s="51"/>
      <c r="B29" s="49" t="s">
        <v>133</v>
      </c>
      <c r="C29" s="35"/>
    </row>
    <row r="30" ht="24" customHeight="1" spans="1:3">
      <c r="A30" s="51"/>
      <c r="B30" s="49" t="s">
        <v>134</v>
      </c>
      <c r="C30" s="35"/>
    </row>
    <row r="31" ht="24" customHeight="1" spans="1:3">
      <c r="A31" s="51"/>
      <c r="B31" s="49" t="s">
        <v>135</v>
      </c>
      <c r="C31" s="35"/>
    </row>
    <row r="32" ht="24" customHeight="1" spans="1:3">
      <c r="A32" s="51"/>
      <c r="B32" s="49" t="s">
        <v>136</v>
      </c>
      <c r="C32" s="35"/>
    </row>
    <row r="33" ht="24" customHeight="1" spans="1:3">
      <c r="A33" s="51"/>
      <c r="B33" s="49" t="s">
        <v>137</v>
      </c>
      <c r="C33" s="35"/>
    </row>
    <row r="34" ht="24" customHeight="1" spans="1:3">
      <c r="A34" s="51"/>
      <c r="B34" s="49" t="s">
        <v>138</v>
      </c>
      <c r="C34" s="35"/>
    </row>
    <row r="35" ht="24" customHeight="1" spans="1:3">
      <c r="A35" s="51"/>
      <c r="B35" s="49" t="s">
        <v>139</v>
      </c>
      <c r="C35" s="35"/>
    </row>
    <row r="36" ht="24" customHeight="1" spans="1:3">
      <c r="A36" s="51"/>
      <c r="B36" s="49" t="s">
        <v>140</v>
      </c>
      <c r="C36" s="35"/>
    </row>
    <row r="37" ht="24" customHeight="1" spans="1:3">
      <c r="A37" s="52"/>
      <c r="B37" s="49" t="s">
        <v>141</v>
      </c>
      <c r="C37" s="35"/>
    </row>
    <row r="38" ht="24" customHeight="1" spans="1:3">
      <c r="A38" s="51" t="s">
        <v>142</v>
      </c>
      <c r="B38" s="49" t="s">
        <v>143</v>
      </c>
      <c r="C38" s="35"/>
    </row>
    <row r="39" ht="24" customHeight="1" spans="1:3">
      <c r="A39" s="51"/>
      <c r="B39" s="49" t="s">
        <v>144</v>
      </c>
      <c r="C39" s="35"/>
    </row>
    <row r="40" ht="24" customHeight="1" spans="1:3">
      <c r="A40" s="52"/>
      <c r="B40" s="49" t="s">
        <v>145</v>
      </c>
      <c r="C40" s="35"/>
    </row>
    <row r="41" ht="24" customHeight="1" spans="1:3">
      <c r="A41" s="52" t="s">
        <v>146</v>
      </c>
      <c r="B41" s="49" t="s">
        <v>147</v>
      </c>
      <c r="C41" s="35"/>
    </row>
    <row r="42" ht="24" customHeight="1" spans="1:3">
      <c r="A42" s="51" t="s">
        <v>148</v>
      </c>
      <c r="B42" s="60" t="s">
        <v>149</v>
      </c>
      <c r="C42" s="65"/>
    </row>
    <row r="43" ht="24" customHeight="1" spans="1:3">
      <c r="A43" s="51"/>
      <c r="B43" s="60" t="s">
        <v>150</v>
      </c>
      <c r="C43" s="35">
        <v>2.4</v>
      </c>
    </row>
    <row r="44" ht="24" customHeight="1" spans="1:3">
      <c r="A44" s="51"/>
      <c r="B44" s="60" t="s">
        <v>151</v>
      </c>
      <c r="C44" s="66"/>
    </row>
    <row r="45" ht="24" customHeight="1" spans="1:3">
      <c r="A45" s="51"/>
      <c r="B45" s="60" t="s">
        <v>152</v>
      </c>
      <c r="C45" s="66"/>
    </row>
    <row r="46" ht="24" customHeight="1" spans="1:3">
      <c r="A46" s="51"/>
      <c r="B46" s="60" t="s">
        <v>153</v>
      </c>
      <c r="C46" s="35"/>
    </row>
    <row r="47" ht="24" customHeight="1" spans="1:3">
      <c r="A47" s="51"/>
      <c r="B47" s="60" t="s">
        <v>154</v>
      </c>
      <c r="C47" s="35"/>
    </row>
    <row r="48" ht="24" customHeight="1" spans="1:3">
      <c r="A48" s="51"/>
      <c r="B48" s="60" t="s">
        <v>155</v>
      </c>
      <c r="C48" s="66"/>
    </row>
    <row r="49" ht="24" customHeight="1" spans="1:3">
      <c r="A49" s="51"/>
      <c r="B49" s="60" t="s">
        <v>156</v>
      </c>
      <c r="C49" s="66"/>
    </row>
    <row r="50" ht="24" customHeight="1" spans="1:3">
      <c r="A50" s="52"/>
      <c r="B50" s="60" t="s">
        <v>157</v>
      </c>
      <c r="C50" s="35"/>
    </row>
    <row r="51" ht="24" customHeight="1" spans="1:3">
      <c r="A51" s="60" t="s">
        <v>96</v>
      </c>
      <c r="B51" s="123" t="s">
        <v>158</v>
      </c>
      <c r="C51" s="65"/>
    </row>
    <row r="52" ht="24" customHeight="1" spans="1:2">
      <c r="A52" s="68"/>
      <c r="B52" s="69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</sheetData>
  <sheetProtection formatCells="0" formatColumns="0" formatRows="0"/>
  <mergeCells count="3">
    <mergeCell ref="A2:C2"/>
    <mergeCell ref="A3:B3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3"/>
  <sheetViews>
    <sheetView showGridLines="0" showZeros="0" topLeftCell="A4" workbookViewId="0">
      <selection activeCell="A3" sqref="A3:B3"/>
    </sheetView>
  </sheetViews>
  <sheetFormatPr defaultColWidth="9.16666666666667" defaultRowHeight="11.25" outlineLevelCol="2"/>
  <cols>
    <col min="1" max="1" width="43.5" customWidth="1"/>
    <col min="2" max="2" width="49.1666666666667" customWidth="1"/>
    <col min="3" max="3" width="28.6666666666667" customWidth="1"/>
  </cols>
  <sheetData>
    <row r="1" s="37" customFormat="1" ht="19.5" customHeight="1" spans="1:3">
      <c r="A1" s="23" t="s">
        <v>159</v>
      </c>
      <c r="B1" s="39"/>
      <c r="C1" s="39"/>
    </row>
    <row r="2" ht="31.5" customHeight="1" spans="1:3">
      <c r="A2" s="40" t="s">
        <v>160</v>
      </c>
      <c r="B2" s="40"/>
      <c r="C2" s="40"/>
    </row>
    <row r="3" s="37" customFormat="1" ht="22.5" customHeight="1" spans="1:3">
      <c r="A3" s="26" t="s">
        <v>2</v>
      </c>
      <c r="B3" s="27"/>
      <c r="C3" s="39" t="s">
        <v>3</v>
      </c>
    </row>
    <row r="4" s="37" customFormat="1" ht="21.75" customHeight="1" spans="1:3">
      <c r="A4" s="41" t="s">
        <v>106</v>
      </c>
      <c r="B4" s="41" t="s">
        <v>107</v>
      </c>
      <c r="C4" s="42" t="s">
        <v>7</v>
      </c>
    </row>
    <row r="5" s="38" customFormat="1" ht="20.25" customHeight="1" spans="1:3">
      <c r="A5" s="29" t="s">
        <v>72</v>
      </c>
      <c r="B5" s="29" t="s">
        <v>72</v>
      </c>
      <c r="C5" s="29">
        <v>1</v>
      </c>
    </row>
    <row r="6" s="38" customFormat="1" ht="22.5" customHeight="1" spans="1:3">
      <c r="A6" s="43" t="s">
        <v>161</v>
      </c>
      <c r="B6" s="43"/>
      <c r="C6" s="44">
        <v>96.1</v>
      </c>
    </row>
    <row r="7" ht="24" customHeight="1" spans="1:3">
      <c r="A7" s="45" t="s">
        <v>162</v>
      </c>
      <c r="B7" s="46" t="s">
        <v>163</v>
      </c>
      <c r="C7" s="47">
        <v>65</v>
      </c>
    </row>
    <row r="8" ht="24" customHeight="1" spans="1:3">
      <c r="A8" s="48"/>
      <c r="B8" s="49" t="s">
        <v>164</v>
      </c>
      <c r="C8" s="47" t="s">
        <v>165</v>
      </c>
    </row>
    <row r="9" ht="24" customHeight="1" spans="1:3">
      <c r="A9" s="48"/>
      <c r="B9" s="49" t="s">
        <v>118</v>
      </c>
      <c r="C9" s="47">
        <v>6.3</v>
      </c>
    </row>
    <row r="10" ht="24" customHeight="1" spans="1:3">
      <c r="A10" s="50"/>
      <c r="B10" s="49" t="s">
        <v>166</v>
      </c>
      <c r="C10" s="47"/>
    </row>
    <row r="11" ht="24" customHeight="1" spans="1:3">
      <c r="A11" s="51" t="s">
        <v>167</v>
      </c>
      <c r="B11" s="49" t="s">
        <v>168</v>
      </c>
      <c r="C11" s="47">
        <v>10</v>
      </c>
    </row>
    <row r="12" ht="24" customHeight="1" spans="1:3">
      <c r="A12" s="51"/>
      <c r="B12" s="49" t="s">
        <v>169</v>
      </c>
      <c r="C12" s="47"/>
    </row>
    <row r="13" ht="24" customHeight="1" spans="1:3">
      <c r="A13" s="51"/>
      <c r="B13" s="49" t="s">
        <v>134</v>
      </c>
      <c r="C13" s="47"/>
    </row>
    <row r="14" ht="24" customHeight="1" spans="1:3">
      <c r="A14" s="51"/>
      <c r="B14" s="49" t="s">
        <v>170</v>
      </c>
      <c r="C14" s="47"/>
    </row>
    <row r="15" ht="24" customHeight="1" spans="1:3">
      <c r="A15" s="51"/>
      <c r="B15" s="49" t="s">
        <v>171</v>
      </c>
      <c r="C15" s="47"/>
    </row>
    <row r="16" ht="24" customHeight="1" spans="1:3">
      <c r="A16" s="51"/>
      <c r="B16" s="49" t="s">
        <v>172</v>
      </c>
      <c r="C16" s="47"/>
    </row>
    <row r="17" ht="24" customHeight="1" spans="1:3">
      <c r="A17" s="51"/>
      <c r="B17" s="49" t="s">
        <v>173</v>
      </c>
      <c r="C17" s="47"/>
    </row>
    <row r="18" ht="24" customHeight="1" spans="1:3">
      <c r="A18" s="51"/>
      <c r="B18" s="49" t="s">
        <v>138</v>
      </c>
      <c r="C18" s="47"/>
    </row>
    <row r="19" ht="24" customHeight="1" spans="1:3">
      <c r="A19" s="51"/>
      <c r="B19" s="49" t="s">
        <v>174</v>
      </c>
      <c r="C19" s="47"/>
    </row>
    <row r="20" ht="24" customHeight="1" spans="1:3">
      <c r="A20" s="52"/>
      <c r="B20" s="49" t="s">
        <v>175</v>
      </c>
      <c r="C20" s="47"/>
    </row>
    <row r="21" ht="24" customHeight="1" spans="1:3">
      <c r="A21" s="51" t="s">
        <v>176</v>
      </c>
      <c r="B21" s="49" t="s">
        <v>177</v>
      </c>
      <c r="C21" s="47"/>
    </row>
    <row r="22" ht="24" customHeight="1" spans="1:3">
      <c r="A22" s="51"/>
      <c r="B22" s="49" t="s">
        <v>178</v>
      </c>
      <c r="C22" s="47"/>
    </row>
    <row r="23" ht="24" customHeight="1" spans="1:3">
      <c r="A23" s="51"/>
      <c r="B23" s="49" t="s">
        <v>179</v>
      </c>
      <c r="C23" s="47"/>
    </row>
    <row r="24" ht="24" customHeight="1" spans="1:3">
      <c r="A24" s="51"/>
      <c r="B24" s="49" t="s">
        <v>180</v>
      </c>
      <c r="C24" s="47"/>
    </row>
    <row r="25" ht="24" customHeight="1" spans="1:3">
      <c r="A25" s="51"/>
      <c r="B25" s="49" t="s">
        <v>181</v>
      </c>
      <c r="C25" s="47"/>
    </row>
    <row r="26" ht="24" customHeight="1" spans="1:3">
      <c r="A26" s="51"/>
      <c r="B26" s="49" t="s">
        <v>182</v>
      </c>
      <c r="C26" s="47"/>
    </row>
    <row r="27" ht="24" customHeight="1" spans="1:3">
      <c r="A27" s="52"/>
      <c r="B27" s="49" t="s">
        <v>183</v>
      </c>
      <c r="C27" s="47"/>
    </row>
    <row r="28" ht="24" customHeight="1" spans="1:3">
      <c r="A28" s="51" t="s">
        <v>184</v>
      </c>
      <c r="B28" s="53" t="s">
        <v>177</v>
      </c>
      <c r="C28" s="54"/>
    </row>
    <row r="29" ht="24" customHeight="1" spans="1:3">
      <c r="A29" s="51"/>
      <c r="B29" s="49" t="s">
        <v>178</v>
      </c>
      <c r="C29" s="47"/>
    </row>
    <row r="30" ht="24" customHeight="1" spans="1:3">
      <c r="A30" s="51"/>
      <c r="B30" s="49" t="s">
        <v>179</v>
      </c>
      <c r="C30" s="47"/>
    </row>
    <row r="31" ht="24" customHeight="1" spans="1:3">
      <c r="A31" s="51"/>
      <c r="B31" s="49" t="s">
        <v>181</v>
      </c>
      <c r="C31" s="47"/>
    </row>
    <row r="32" ht="24" customHeight="1" spans="1:3">
      <c r="A32" s="51"/>
      <c r="B32" s="49" t="s">
        <v>182</v>
      </c>
      <c r="C32" s="47"/>
    </row>
    <row r="33" ht="24" customHeight="1" spans="1:3">
      <c r="A33" s="52"/>
      <c r="B33" s="49" t="s">
        <v>183</v>
      </c>
      <c r="C33" s="47"/>
    </row>
    <row r="34" ht="24" customHeight="1" spans="1:3">
      <c r="A34" s="55" t="s">
        <v>185</v>
      </c>
      <c r="B34" s="49" t="s">
        <v>109</v>
      </c>
      <c r="C34" s="47"/>
    </row>
    <row r="35" ht="24" customHeight="1" spans="1:3">
      <c r="A35" s="51"/>
      <c r="B35" s="49" t="s">
        <v>186</v>
      </c>
      <c r="C35" s="47"/>
    </row>
    <row r="36" ht="24" customHeight="1" spans="1:3">
      <c r="A36" s="51"/>
      <c r="B36" s="49" t="s">
        <v>187</v>
      </c>
      <c r="C36" s="47"/>
    </row>
    <row r="37" ht="24" customHeight="1" spans="1:3">
      <c r="A37" s="55" t="s">
        <v>188</v>
      </c>
      <c r="B37" s="49" t="s">
        <v>189</v>
      </c>
      <c r="C37" s="47"/>
    </row>
    <row r="38" ht="24" customHeight="1" spans="1:3">
      <c r="A38" s="51"/>
      <c r="B38" s="49" t="s">
        <v>190</v>
      </c>
      <c r="C38" s="47"/>
    </row>
    <row r="39" ht="24" customHeight="1" spans="1:3">
      <c r="A39" s="56" t="s">
        <v>191</v>
      </c>
      <c r="B39" s="53" t="s">
        <v>192</v>
      </c>
      <c r="C39" s="54"/>
    </row>
    <row r="40" ht="24" customHeight="1" spans="1:3">
      <c r="A40" s="57"/>
      <c r="B40" s="58" t="s">
        <v>193</v>
      </c>
      <c r="C40" s="47"/>
    </row>
    <row r="41" ht="24" customHeight="1" spans="1:3">
      <c r="A41" s="59"/>
      <c r="B41" s="49" t="s">
        <v>194</v>
      </c>
      <c r="C41" s="47"/>
    </row>
    <row r="42" ht="24" customHeight="1" spans="1:3">
      <c r="A42" s="55" t="s">
        <v>195</v>
      </c>
      <c r="B42" s="49" t="s">
        <v>196</v>
      </c>
      <c r="C42" s="47"/>
    </row>
    <row r="43" ht="24" customHeight="1" spans="1:3">
      <c r="A43" s="51"/>
      <c r="B43" s="49" t="s">
        <v>197</v>
      </c>
      <c r="C43" s="47"/>
    </row>
    <row r="44" ht="24" customHeight="1" spans="1:3">
      <c r="A44" s="55" t="s">
        <v>198</v>
      </c>
      <c r="B44" s="49" t="s">
        <v>199</v>
      </c>
      <c r="C44" s="47"/>
    </row>
    <row r="45" ht="24" customHeight="1" spans="1:3">
      <c r="A45" s="51"/>
      <c r="B45" s="49" t="s">
        <v>200</v>
      </c>
      <c r="C45" s="47"/>
    </row>
    <row r="46" ht="24" customHeight="1" spans="1:3">
      <c r="A46" s="51"/>
      <c r="B46" s="49" t="s">
        <v>201</v>
      </c>
      <c r="C46" s="47"/>
    </row>
    <row r="47" ht="24" customHeight="1" spans="1:3">
      <c r="A47" s="51"/>
      <c r="B47" s="49" t="s">
        <v>202</v>
      </c>
      <c r="C47" s="47">
        <v>2.4</v>
      </c>
    </row>
    <row r="48" ht="24" customHeight="1" spans="1:3">
      <c r="A48" s="51"/>
      <c r="B48" s="53" t="s">
        <v>203</v>
      </c>
      <c r="C48" s="54"/>
    </row>
    <row r="49" ht="24" customHeight="1" spans="1:3">
      <c r="A49" s="55" t="s">
        <v>204</v>
      </c>
      <c r="B49" s="49" t="s">
        <v>205</v>
      </c>
      <c r="C49" s="47"/>
    </row>
    <row r="50" ht="24" customHeight="1" spans="1:3">
      <c r="A50" s="52"/>
      <c r="B50" s="60" t="s">
        <v>206</v>
      </c>
      <c r="C50" s="47"/>
    </row>
    <row r="51" ht="24" customHeight="1" spans="1:3">
      <c r="A51" s="55" t="s">
        <v>207</v>
      </c>
      <c r="B51" s="49" t="s">
        <v>208</v>
      </c>
      <c r="C51" s="47"/>
    </row>
    <row r="52" ht="24" customHeight="1" spans="1:3">
      <c r="A52" s="51"/>
      <c r="B52" s="49" t="s">
        <v>209</v>
      </c>
      <c r="C52" s="47"/>
    </row>
    <row r="53" ht="24" customHeight="1" spans="1:3">
      <c r="A53" s="51"/>
      <c r="B53" s="49" t="s">
        <v>210</v>
      </c>
      <c r="C53" s="47"/>
    </row>
    <row r="54" ht="24" customHeight="1" spans="1:3">
      <c r="A54" s="51"/>
      <c r="B54" s="53" t="s">
        <v>211</v>
      </c>
      <c r="C54" s="54"/>
    </row>
    <row r="55" ht="24" customHeight="1" spans="1:3">
      <c r="A55" s="55" t="s">
        <v>212</v>
      </c>
      <c r="B55" s="49" t="s">
        <v>213</v>
      </c>
      <c r="C55" s="47"/>
    </row>
    <row r="56" ht="24" customHeight="1" spans="1:3">
      <c r="A56" s="52"/>
      <c r="B56" s="60" t="s">
        <v>214</v>
      </c>
      <c r="C56" s="47"/>
    </row>
    <row r="57" ht="24" customHeight="1" spans="1:3">
      <c r="A57" s="55" t="s">
        <v>215</v>
      </c>
      <c r="B57" s="49" t="s">
        <v>216</v>
      </c>
      <c r="C57" s="47"/>
    </row>
    <row r="58" ht="24" customHeight="1" spans="1:3">
      <c r="A58" s="51"/>
      <c r="B58" s="49" t="s">
        <v>217</v>
      </c>
      <c r="C58" s="47"/>
    </row>
    <row r="59" ht="24" customHeight="1" spans="1:3">
      <c r="A59" s="51"/>
      <c r="B59" s="49" t="s">
        <v>218</v>
      </c>
      <c r="C59" s="47"/>
    </row>
    <row r="60" ht="24" customHeight="1" spans="1:3">
      <c r="A60" s="51"/>
      <c r="B60" s="53" t="s">
        <v>219</v>
      </c>
      <c r="C60" s="54"/>
    </row>
    <row r="61" ht="24" customHeight="1" spans="1:3">
      <c r="A61" s="55" t="s">
        <v>220</v>
      </c>
      <c r="B61" s="49" t="s">
        <v>221</v>
      </c>
      <c r="C61" s="47"/>
    </row>
    <row r="62" ht="24" customHeight="1" spans="1:3">
      <c r="A62" s="52"/>
      <c r="B62" s="60" t="s">
        <v>222</v>
      </c>
      <c r="C62" s="47"/>
    </row>
    <row r="63" ht="24" customHeight="1" spans="1:3">
      <c r="A63" s="61" t="s">
        <v>223</v>
      </c>
      <c r="B63" s="49" t="s">
        <v>224</v>
      </c>
      <c r="C63" s="47"/>
    </row>
    <row r="64" ht="24" customHeight="1" spans="1:3">
      <c r="A64" s="62"/>
      <c r="B64" s="49" t="s">
        <v>225</v>
      </c>
      <c r="C64" s="47"/>
    </row>
    <row r="65" ht="24" customHeight="1" spans="1:3">
      <c r="A65" s="62"/>
      <c r="B65" s="49" t="s">
        <v>226</v>
      </c>
      <c r="C65" s="47"/>
    </row>
    <row r="66" ht="24" customHeight="1" spans="1:3">
      <c r="A66" s="63"/>
      <c r="B66" s="53" t="s">
        <v>223</v>
      </c>
      <c r="C66" s="54"/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sheetProtection formatCells="0" formatColumns="0" formatRows="0"/>
  <mergeCells count="5">
    <mergeCell ref="A2:C2"/>
    <mergeCell ref="A3:B3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showGridLines="0" showZeros="0" workbookViewId="0">
      <selection activeCell="J5" sqref="J5"/>
    </sheetView>
  </sheetViews>
  <sheetFormatPr defaultColWidth="9.16666666666667" defaultRowHeight="11.25" outlineLevelCol="2"/>
  <cols>
    <col min="1" max="1" width="33.6666666666667" customWidth="1"/>
    <col min="2" max="2" width="68.8333333333333" customWidth="1"/>
    <col min="3" max="3" width="28.8333333333333" customWidth="1"/>
  </cols>
  <sheetData>
    <row r="1" ht="19.5" customHeight="1" spans="1:3">
      <c r="A1" s="23" t="s">
        <v>227</v>
      </c>
      <c r="B1" s="71"/>
      <c r="C1" s="71"/>
    </row>
    <row r="2" ht="31.5" customHeight="1" spans="1:3">
      <c r="A2" s="72" t="s">
        <v>228</v>
      </c>
      <c r="B2" s="72"/>
      <c r="C2" s="72"/>
    </row>
    <row r="3" ht="22.5" customHeight="1" spans="1:3">
      <c r="A3" s="26" t="s">
        <v>2</v>
      </c>
      <c r="B3" s="27"/>
      <c r="C3" s="39" t="s">
        <v>3</v>
      </c>
    </row>
    <row r="4" ht="23.25" customHeight="1" spans="1:3">
      <c r="A4" s="29" t="s">
        <v>63</v>
      </c>
      <c r="B4" s="29" t="s">
        <v>64</v>
      </c>
      <c r="C4" s="29" t="s">
        <v>7</v>
      </c>
    </row>
    <row r="5" ht="20.25" customHeight="1" spans="1:3">
      <c r="A5" s="73" t="s">
        <v>72</v>
      </c>
      <c r="B5" s="73" t="s">
        <v>72</v>
      </c>
      <c r="C5" s="74">
        <v>1</v>
      </c>
    </row>
    <row r="6" s="70" customFormat="1" ht="24" customHeight="1" spans="1:3">
      <c r="A6" s="75" t="s">
        <v>229</v>
      </c>
      <c r="B6" s="76" t="s">
        <v>230</v>
      </c>
      <c r="C6" s="77" t="s">
        <v>65</v>
      </c>
    </row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sheetProtection formatCells="0" formatColumns="0" formatRows="0"/>
  <mergeCells count="1">
    <mergeCell ref="A3:B3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66"/>
  <sheetViews>
    <sheetView showGridLines="0" showZeros="0" workbookViewId="0">
      <selection activeCell="A3" sqref="A3:B3"/>
    </sheetView>
  </sheetViews>
  <sheetFormatPr defaultColWidth="9.16666666666667" defaultRowHeight="11.25" outlineLevelCol="2"/>
  <cols>
    <col min="1" max="1" width="43.5" customWidth="1"/>
    <col min="2" max="2" width="47.5" customWidth="1"/>
    <col min="3" max="3" width="28.6666666666667" customWidth="1"/>
  </cols>
  <sheetData>
    <row r="1" s="37" customFormat="1" ht="19.5" customHeight="1" spans="1:3">
      <c r="A1" s="23" t="s">
        <v>231</v>
      </c>
      <c r="B1" s="39"/>
      <c r="C1" s="39"/>
    </row>
    <row r="2" ht="31.5" customHeight="1" spans="1:3">
      <c r="A2" s="40" t="s">
        <v>232</v>
      </c>
      <c r="B2" s="40"/>
      <c r="C2" s="40"/>
    </row>
    <row r="3" s="37" customFormat="1" ht="22.5" customHeight="1" spans="1:3">
      <c r="A3" s="26" t="s">
        <v>2</v>
      </c>
      <c r="B3" s="27"/>
      <c r="C3" s="39" t="s">
        <v>3</v>
      </c>
    </row>
    <row r="4" s="37" customFormat="1" ht="21.75" customHeight="1" spans="1:3">
      <c r="A4" s="41" t="s">
        <v>106</v>
      </c>
      <c r="B4" s="41" t="s">
        <v>107</v>
      </c>
      <c r="C4" s="42" t="s">
        <v>7</v>
      </c>
    </row>
    <row r="5" s="38" customFormat="1" ht="20.25" customHeight="1" spans="1:3">
      <c r="A5" s="29" t="s">
        <v>72</v>
      </c>
      <c r="B5" s="29" t="s">
        <v>72</v>
      </c>
      <c r="C5" s="29">
        <v>1</v>
      </c>
    </row>
    <row r="6" s="38" customFormat="1" ht="22.5" customHeight="1" spans="1:3">
      <c r="A6" s="43" t="s">
        <v>233</v>
      </c>
      <c r="B6" s="43"/>
      <c r="C6" s="64"/>
    </row>
    <row r="7" ht="24" customHeight="1" spans="1:3">
      <c r="A7" s="45" t="s">
        <v>109</v>
      </c>
      <c r="B7" s="46" t="s">
        <v>110</v>
      </c>
      <c r="C7" s="35"/>
    </row>
    <row r="8" ht="24" customHeight="1" spans="1:3">
      <c r="A8" s="48"/>
      <c r="B8" s="49" t="s">
        <v>111</v>
      </c>
      <c r="C8" s="35"/>
    </row>
    <row r="9" ht="24" customHeight="1" spans="1:3">
      <c r="A9" s="48"/>
      <c r="B9" s="49" t="s">
        <v>112</v>
      </c>
      <c r="C9" s="35"/>
    </row>
    <row r="10" ht="24" customHeight="1" spans="1:3">
      <c r="A10" s="48"/>
      <c r="B10" s="49" t="s">
        <v>113</v>
      </c>
      <c r="C10" s="35"/>
    </row>
    <row r="11" ht="24" customHeight="1" spans="1:3">
      <c r="A11" s="48"/>
      <c r="B11" s="49" t="s">
        <v>114</v>
      </c>
      <c r="C11" s="35"/>
    </row>
    <row r="12" ht="24" customHeight="1" spans="1:3">
      <c r="A12" s="48"/>
      <c r="B12" s="49" t="s">
        <v>115</v>
      </c>
      <c r="C12" s="35"/>
    </row>
    <row r="13" ht="24" customHeight="1" spans="1:3">
      <c r="A13" s="48"/>
      <c r="B13" s="49" t="s">
        <v>116</v>
      </c>
      <c r="C13" s="35"/>
    </row>
    <row r="14" ht="24" customHeight="1" spans="1:3">
      <c r="A14" s="48"/>
      <c r="B14" s="49" t="s">
        <v>117</v>
      </c>
      <c r="C14" s="35"/>
    </row>
    <row r="15" ht="24" customHeight="1" spans="1:3">
      <c r="A15" s="50"/>
      <c r="B15" s="49" t="s">
        <v>118</v>
      </c>
      <c r="C15" s="35"/>
    </row>
    <row r="16" ht="24" customHeight="1" spans="1:3">
      <c r="A16" s="51" t="s">
        <v>119</v>
      </c>
      <c r="B16" s="49" t="s">
        <v>120</v>
      </c>
      <c r="C16" s="35"/>
    </row>
    <row r="17" ht="24" customHeight="1" spans="1:3">
      <c r="A17" s="51"/>
      <c r="B17" s="49" t="s">
        <v>121</v>
      </c>
      <c r="C17" s="35"/>
    </row>
    <row r="18" ht="24" customHeight="1" spans="1:3">
      <c r="A18" s="51"/>
      <c r="B18" s="49" t="s">
        <v>122</v>
      </c>
      <c r="C18" s="35"/>
    </row>
    <row r="19" ht="24" customHeight="1" spans="1:3">
      <c r="A19" s="51"/>
      <c r="B19" s="49" t="s">
        <v>123</v>
      </c>
      <c r="C19" s="35"/>
    </row>
    <row r="20" ht="24" customHeight="1" spans="1:3">
      <c r="A20" s="51"/>
      <c r="B20" s="49" t="s">
        <v>124</v>
      </c>
      <c r="C20" s="35"/>
    </row>
    <row r="21" ht="24" customHeight="1" spans="1:3">
      <c r="A21" s="51"/>
      <c r="B21" s="49" t="s">
        <v>125</v>
      </c>
      <c r="C21" s="35"/>
    </row>
    <row r="22" ht="24" customHeight="1" spans="1:3">
      <c r="A22" s="51"/>
      <c r="B22" s="49" t="s">
        <v>126</v>
      </c>
      <c r="C22" s="35"/>
    </row>
    <row r="23" ht="24" customHeight="1" spans="1:3">
      <c r="A23" s="51"/>
      <c r="B23" s="49" t="s">
        <v>127</v>
      </c>
      <c r="C23" s="35"/>
    </row>
    <row r="24" ht="24" customHeight="1" spans="1:3">
      <c r="A24" s="51"/>
      <c r="B24" s="49" t="s">
        <v>128</v>
      </c>
      <c r="C24" s="35"/>
    </row>
    <row r="25" ht="24" customHeight="1" spans="1:3">
      <c r="A25" s="51"/>
      <c r="B25" s="49" t="s">
        <v>129</v>
      </c>
      <c r="C25" s="35"/>
    </row>
    <row r="26" ht="24" customHeight="1" spans="1:3">
      <c r="A26" s="51"/>
      <c r="B26" s="49" t="s">
        <v>130</v>
      </c>
      <c r="C26" s="35"/>
    </row>
    <row r="27" ht="24" customHeight="1" spans="1:3">
      <c r="A27" s="51"/>
      <c r="B27" s="49" t="s">
        <v>131</v>
      </c>
      <c r="C27" s="35"/>
    </row>
    <row r="28" ht="24" customHeight="1" spans="1:3">
      <c r="A28" s="51"/>
      <c r="B28" s="49" t="s">
        <v>132</v>
      </c>
      <c r="C28" s="35"/>
    </row>
    <row r="29" ht="24" customHeight="1" spans="1:3">
      <c r="A29" s="51"/>
      <c r="B29" s="49" t="s">
        <v>133</v>
      </c>
      <c r="C29" s="35"/>
    </row>
    <row r="30" ht="24" customHeight="1" spans="1:3">
      <c r="A30" s="51"/>
      <c r="B30" s="49" t="s">
        <v>134</v>
      </c>
      <c r="C30" s="35"/>
    </row>
    <row r="31" ht="24" customHeight="1" spans="1:3">
      <c r="A31" s="51"/>
      <c r="B31" s="49" t="s">
        <v>135</v>
      </c>
      <c r="C31" s="35"/>
    </row>
    <row r="32" ht="24" customHeight="1" spans="1:3">
      <c r="A32" s="51"/>
      <c r="B32" s="49" t="s">
        <v>136</v>
      </c>
      <c r="C32" s="35"/>
    </row>
    <row r="33" ht="24" customHeight="1" spans="1:3">
      <c r="A33" s="51"/>
      <c r="B33" s="49" t="s">
        <v>137</v>
      </c>
      <c r="C33" s="35"/>
    </row>
    <row r="34" ht="24" customHeight="1" spans="1:3">
      <c r="A34" s="51"/>
      <c r="B34" s="49" t="s">
        <v>138</v>
      </c>
      <c r="C34" s="35"/>
    </row>
    <row r="35" ht="24" customHeight="1" spans="1:3">
      <c r="A35" s="51"/>
      <c r="B35" s="49" t="s">
        <v>139</v>
      </c>
      <c r="C35" s="35"/>
    </row>
    <row r="36" ht="24" customHeight="1" spans="1:3">
      <c r="A36" s="51"/>
      <c r="B36" s="49" t="s">
        <v>140</v>
      </c>
      <c r="C36" s="35"/>
    </row>
    <row r="37" ht="24" customHeight="1" spans="1:3">
      <c r="A37" s="52"/>
      <c r="B37" s="49" t="s">
        <v>141</v>
      </c>
      <c r="C37" s="35"/>
    </row>
    <row r="38" ht="24" customHeight="1" spans="1:3">
      <c r="A38" s="51" t="s">
        <v>142</v>
      </c>
      <c r="B38" s="49" t="s">
        <v>143</v>
      </c>
      <c r="C38" s="35"/>
    </row>
    <row r="39" ht="24" customHeight="1" spans="1:3">
      <c r="A39" s="51"/>
      <c r="B39" s="49" t="s">
        <v>144</v>
      </c>
      <c r="C39" s="35"/>
    </row>
    <row r="40" ht="24" customHeight="1" spans="1:3">
      <c r="A40" s="52"/>
      <c r="B40" s="49" t="s">
        <v>145</v>
      </c>
      <c r="C40" s="35"/>
    </row>
    <row r="41" ht="24" customHeight="1" spans="1:3">
      <c r="A41" s="52" t="s">
        <v>146</v>
      </c>
      <c r="B41" s="49" t="s">
        <v>147</v>
      </c>
      <c r="C41" s="35"/>
    </row>
    <row r="42" ht="24" customHeight="1" spans="1:3">
      <c r="A42" s="51" t="s">
        <v>148</v>
      </c>
      <c r="B42" s="60" t="s">
        <v>149</v>
      </c>
      <c r="C42" s="65"/>
    </row>
    <row r="43" ht="24" customHeight="1" spans="1:3">
      <c r="A43" s="51"/>
      <c r="B43" s="60" t="s">
        <v>150</v>
      </c>
      <c r="C43" s="35"/>
    </row>
    <row r="44" ht="24" customHeight="1" spans="1:3">
      <c r="A44" s="51"/>
      <c r="B44" s="60" t="s">
        <v>151</v>
      </c>
      <c r="C44" s="66"/>
    </row>
    <row r="45" ht="24" customHeight="1" spans="1:3">
      <c r="A45" s="51"/>
      <c r="B45" s="60" t="s">
        <v>152</v>
      </c>
      <c r="C45" s="66"/>
    </row>
    <row r="46" ht="24" customHeight="1" spans="1:3">
      <c r="A46" s="51"/>
      <c r="B46" s="60" t="s">
        <v>153</v>
      </c>
      <c r="C46" s="35"/>
    </row>
    <row r="47" ht="24" customHeight="1" spans="1:3">
      <c r="A47" s="51"/>
      <c r="B47" s="60" t="s">
        <v>154</v>
      </c>
      <c r="C47" s="35"/>
    </row>
    <row r="48" ht="24" customHeight="1" spans="1:3">
      <c r="A48" s="51"/>
      <c r="B48" s="60" t="s">
        <v>155</v>
      </c>
      <c r="C48" s="66"/>
    </row>
    <row r="49" ht="24" customHeight="1" spans="1:3">
      <c r="A49" s="51"/>
      <c r="B49" s="60" t="s">
        <v>156</v>
      </c>
      <c r="C49" s="66"/>
    </row>
    <row r="50" ht="24" customHeight="1" spans="1:3">
      <c r="A50" s="52"/>
      <c r="B50" s="60" t="s">
        <v>157</v>
      </c>
      <c r="C50" s="35"/>
    </row>
    <row r="51" ht="24" customHeight="1" spans="1:3">
      <c r="A51" s="60" t="s">
        <v>96</v>
      </c>
      <c r="B51" s="123" t="s">
        <v>158</v>
      </c>
      <c r="C51" s="65"/>
    </row>
    <row r="52" ht="24" customHeight="1" spans="1:2">
      <c r="A52" s="68"/>
      <c r="B52" s="69"/>
    </row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</sheetData>
  <sheetProtection formatCells="0" formatColumns="0" formatRows="0"/>
  <mergeCells count="3">
    <mergeCell ref="A2:C2"/>
    <mergeCell ref="A3:B3"/>
    <mergeCell ref="A6:B6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一般公共预算支出情况表（功能科目）</vt:lpstr>
      <vt:lpstr>一般公共预算基本支出情况表（部门经济科目）</vt:lpstr>
      <vt:lpstr>一般公共预算支出情况表（政府经济科目）</vt:lpstr>
      <vt:lpstr>政府性基金预算支出情况表（功能科目）</vt:lpstr>
      <vt:lpstr>政府性基金预算支出情况表（部门经济科目）</vt:lpstr>
      <vt:lpstr>政府性基金预算支出情况表（政府经济科目）</vt:lpstr>
      <vt:lpstr> 一般公共预算“三公”经费支出情况表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2014-08-01T02:13:00Z</dcterms:created>
  <cp:lastPrinted>2017-02-06T05:36:00Z</cp:lastPrinted>
  <dcterms:modified xsi:type="dcterms:W3CDTF">2019-02-27T04:40:34Z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198276</vt:i4>
  </property>
  <property fmtid="{D5CDD505-2E9C-101B-9397-08002B2CF9AE}" pid="3" name="KSORubyTemplateID">
    <vt:lpwstr>14</vt:lpwstr>
  </property>
  <property fmtid="{D5CDD505-2E9C-101B-9397-08002B2CF9AE}" pid="4" name="KSOProductBuildVer">
    <vt:lpwstr>2052-9.1.0.5012</vt:lpwstr>
  </property>
</Properties>
</file>